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M:\Eigene Dateien\_Datenformate\_DPB 2020\_Erweiterung 2023\Dokumente im Internet\Lieferantenportal\neu - DPB 2-1\"/>
    </mc:Choice>
  </mc:AlternateContent>
  <bookViews>
    <workbookView xWindow="0" yWindow="0" windowWidth="25200" windowHeight="11295" tabRatio="726"/>
  </bookViews>
  <sheets>
    <sheet name="dpbTradeItem" sheetId="1" r:id="rId1"/>
    <sheet name="nextLowerLevelTradeItemInform." sheetId="5" r:id="rId2"/>
    <sheet name="nonGtinPackagingQuantities" sheetId="20" r:id="rId3"/>
    <sheet name="additionalDimensions" sheetId="14" r:id="rId4"/>
    <sheet name="bulkPriceInform" sheetId="19" r:id="rId5"/>
    <sheet name="packagingInformation" sheetId="22" r:id="rId6"/>
    <sheet name="referencedMedia" sheetId="11" r:id="rId7"/>
    <sheet name="hazardousSubstancesInformation" sheetId="6" r:id="rId8"/>
    <sheet name="hazardousGoodsInformation" sheetId="16" r:id="rId9"/>
    <sheet name="etimClassificationInformation" sheetId="21" r:id="rId10"/>
    <sheet name="sustainabilityInformation" sheetId="24" r:id="rId11"/>
  </sheets>
  <definedNames>
    <definedName name="_xlnm._FilterDatabase" localSheetId="3" hidden="1">additionalDimensions!$A$6:$X$6</definedName>
    <definedName name="_xlnm._FilterDatabase" localSheetId="4" hidden="1">bulkPriceInform!$A$6:$AX$6</definedName>
    <definedName name="_xlnm._FilterDatabase" localSheetId="0" hidden="1">dpbTradeItem!$A$6:$BV$6</definedName>
    <definedName name="_xlnm._FilterDatabase" localSheetId="9" hidden="1">etimClassificationInformation!$B$6:$J$17</definedName>
    <definedName name="_xlnm._FilterDatabase" localSheetId="8" hidden="1">hazardousGoodsInformation!$A$6:$AQ$6</definedName>
    <definedName name="_xlnm._FilterDatabase" localSheetId="7" hidden="1">hazardousSubstancesInformation!$A$6:$DW$6</definedName>
    <definedName name="_xlnm._FilterDatabase" localSheetId="1" hidden="1">nextLowerLevelTradeItemInform.!$A$6:$O$6</definedName>
    <definedName name="_xlnm._FilterDatabase" localSheetId="2" hidden="1">nonGtinPackagingQuantities!$A$6:$R$6</definedName>
    <definedName name="_xlnm._FilterDatabase" localSheetId="5" hidden="1">packagingInformation!$A$6:$AR$6</definedName>
    <definedName name="_xlnm._FilterDatabase" localSheetId="6" hidden="1">referencedMedia!$A$6:$AV$6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>
  <authors>
    <author>Gellner, Bernd</author>
  </authors>
  <commentList>
    <comment ref="H1" authorId="0" shapeId="0">
      <text>
        <r>
          <rPr>
            <b/>
            <sz val="9"/>
            <color indexed="81"/>
            <rFont val="Segoe UI"/>
            <family val="2"/>
          </rPr>
          <t>Gellner, Bernd:</t>
        </r>
        <r>
          <rPr>
            <sz val="9"/>
            <color indexed="81"/>
            <rFont val="Segoe UI"/>
            <family val="2"/>
          </rPr>
          <t xml:space="preserve">
Wenn wir die Hierarchie zukünftig nur noch in Spalte G abbilden, stimmt das Wording ab Spalte H nicht mehr =&gt; GTIN der nächstniedrigeren Artikeleinheit. 
Ab Spalte H würden dann nur noch "Bruder- oder Schwesterartikel" von Komplexartikeln auftauchen.</t>
        </r>
      </text>
    </comment>
  </commentList>
</comments>
</file>

<file path=xl/comments2.xml><?xml version="1.0" encoding="utf-8"?>
<comments xmlns="http://schemas.openxmlformats.org/spreadsheetml/2006/main">
  <authors>
    <author>Gellner, Bernd</author>
  </authors>
  <commentList>
    <comment ref="D3" authorId="0" shapeId="0">
      <text>
        <r>
          <rPr>
            <sz val="9"/>
            <color indexed="81"/>
            <rFont val="Segoe UI"/>
            <family val="2"/>
          </rPr>
          <t>von groß nach klein</t>
        </r>
      </text>
    </comment>
  </commentList>
</comments>
</file>

<file path=xl/sharedStrings.xml><?xml version="1.0" encoding="utf-8"?>
<sst xmlns="http://schemas.openxmlformats.org/spreadsheetml/2006/main" count="3457" uniqueCount="1173">
  <si>
    <t>supplierItemId</t>
  </si>
  <si>
    <t>gtin</t>
  </si>
  <si>
    <t>transactionType</t>
  </si>
  <si>
    <t>isTradeItemABaseUnit</t>
  </si>
  <si>
    <t>isTradeItemAConsumerUnit</t>
  </si>
  <si>
    <t>isTradeItemADespatchUnit</t>
  </si>
  <si>
    <t>isTradeItemAnInvoiceUnit</t>
  </si>
  <si>
    <t>isTradeItemAnOrderableUnit</t>
  </si>
  <si>
    <t>isTradeItemAVariableUnit</t>
  </si>
  <si>
    <t>tradeItemContactName</t>
  </si>
  <si>
    <t>referencedTradeItemGtin</t>
  </si>
  <si>
    <t>targetMarketCountryCode</t>
  </si>
  <si>
    <t>Key</t>
  </si>
  <si>
    <t>Community ID</t>
  </si>
  <si>
    <t>lokalisierter Name</t>
  </si>
  <si>
    <t>Status</t>
  </si>
  <si>
    <t>Format</t>
  </si>
  <si>
    <t>M235</t>
  </si>
  <si>
    <t>Interne Lieferantenartikelnummer</t>
  </si>
  <si>
    <t>pflicht</t>
  </si>
  <si>
    <t>M017</t>
  </si>
  <si>
    <t>GTIN der Artikeleinheit</t>
  </si>
  <si>
    <t>optional</t>
  </si>
  <si>
    <t>Bewegungskennzeichen</t>
  </si>
  <si>
    <t>CodeList</t>
  </si>
  <si>
    <t>M243</t>
  </si>
  <si>
    <t>Basisartikel</t>
  </si>
  <si>
    <t>boolean (true oder false)</t>
  </si>
  <si>
    <t>M247</t>
  </si>
  <si>
    <t>Konsumenteneinheit</t>
  </si>
  <si>
    <t>M248</t>
  </si>
  <si>
    <t>Liefereinheit</t>
  </si>
  <si>
    <t>M245</t>
  </si>
  <si>
    <t>Fakturiereinheit</t>
  </si>
  <si>
    <t>M244</t>
  </si>
  <si>
    <t>Bestelleinheit</t>
  </si>
  <si>
    <t>M236</t>
  </si>
  <si>
    <t>Mengenvariabler Artikel</t>
  </si>
  <si>
    <t>M242</t>
  </si>
  <si>
    <t>Artikelebene</t>
  </si>
  <si>
    <t>M370</t>
  </si>
  <si>
    <t>M014</t>
  </si>
  <si>
    <t>Vorgänger-GTIN</t>
  </si>
  <si>
    <t>M011</t>
  </si>
  <si>
    <t>Zielmarkt: Ländercode</t>
  </si>
  <si>
    <t>M365</t>
  </si>
  <si>
    <t>Datenverantwortlicher: GLN</t>
  </si>
  <si>
    <t>M366</t>
  </si>
  <si>
    <t>Datenverantwortlicher: Name</t>
  </si>
  <si>
    <t>M368</t>
  </si>
  <si>
    <t>Hersteller: GLN</t>
  </si>
  <si>
    <t>Hersteller: Name</t>
  </si>
  <si>
    <t>M369</t>
  </si>
  <si>
    <t>M004</t>
  </si>
  <si>
    <t>M002</t>
  </si>
  <si>
    <t>M334</t>
  </si>
  <si>
    <t>Vertriebskanal</t>
  </si>
  <si>
    <t>publishToGLN</t>
  </si>
  <si>
    <t>M009</t>
  </si>
  <si>
    <t>Publikation an GLN (des Datenempfängers)</t>
  </si>
  <si>
    <t>quantityOfChildren</t>
  </si>
  <si>
    <t>M019</t>
  </si>
  <si>
    <t>totalQuantityOfNextLowerLevelTradeItem</t>
  </si>
  <si>
    <t>M018</t>
  </si>
  <si>
    <t>M016</t>
  </si>
  <si>
    <t>GTIN der nächstniedrigeren Artikeleinheit</t>
  </si>
  <si>
    <t>M020</t>
  </si>
  <si>
    <t>Anzahl der nächstniedrigeren Artikeleinheit</t>
  </si>
  <si>
    <t>bedingt pflicht</t>
  </si>
  <si>
    <t>M468</t>
  </si>
  <si>
    <t>Produktidentifikatoren für Gemische</t>
  </si>
  <si>
    <t>regulatedChemicalDescription</t>
  </si>
  <si>
    <t>dutyFeeTaxCategoryCode</t>
  </si>
  <si>
    <t>M330</t>
  </si>
  <si>
    <t>Umsatzsteuer</t>
  </si>
  <si>
    <t>M181</t>
  </si>
  <si>
    <t>dangerousSubstanceWasteCode</t>
  </si>
  <si>
    <t>M209</t>
  </si>
  <si>
    <t>Gefahrstoffangaben: Abfallschlüssel</t>
  </si>
  <si>
    <t>bedingt optional</t>
  </si>
  <si>
    <t>waterHazardCode</t>
  </si>
  <si>
    <t>M221</t>
  </si>
  <si>
    <t>Wassergefährdungsklasse</t>
  </si>
  <si>
    <t>M006</t>
  </si>
  <si>
    <t>orderQuantityMinimum</t>
  </si>
  <si>
    <t>M283</t>
  </si>
  <si>
    <t>Mindestbestellmenge</t>
  </si>
  <si>
    <t>M005</t>
  </si>
  <si>
    <t>M256</t>
  </si>
  <si>
    <t>Marketingbotschaft des Artikels</t>
  </si>
  <si>
    <t>nonGTINLogisticsDepth</t>
  </si>
  <si>
    <t>nonGTINLogisticsDepthUnit</t>
  </si>
  <si>
    <t>M298</t>
  </si>
  <si>
    <t>M298 (UoM)</t>
  </si>
  <si>
    <t>nonGTINLogisticsHeight</t>
  </si>
  <si>
    <t>nonGTINLogisticsHeightUnit</t>
  </si>
  <si>
    <t>M297</t>
  </si>
  <si>
    <t>M297 (UoM)</t>
  </si>
  <si>
    <t>nonGTINLogisticsWidth</t>
  </si>
  <si>
    <t>nonGTINLogisticsWidthUnit</t>
  </si>
  <si>
    <t>M299</t>
  </si>
  <si>
    <t>M299 (UoM)</t>
  </si>
  <si>
    <t>nonGTINLogisticsGrossWeight</t>
  </si>
  <si>
    <t>nonGTINLogisticsGrossWeightUnit</t>
  </si>
  <si>
    <t>M295</t>
  </si>
  <si>
    <t>M295 (UoM)</t>
  </si>
  <si>
    <t>logisticsUnitStackingFactor</t>
  </si>
  <si>
    <t>M301</t>
  </si>
  <si>
    <t>packagingTypeCode</t>
  </si>
  <si>
    <t>platformTermsAndConditionsCode</t>
  </si>
  <si>
    <t>platformTypeCode</t>
  </si>
  <si>
    <t>M286</t>
  </si>
  <si>
    <t>Verpackungsinformation: Verpackungsart</t>
  </si>
  <si>
    <t>M296</t>
  </si>
  <si>
    <t>M300</t>
  </si>
  <si>
    <t>Palettenangaben: Palettenkennzeichen</t>
  </si>
  <si>
    <t>M284</t>
  </si>
  <si>
    <t>Verpackungsmaterial: Code</t>
  </si>
  <si>
    <t>M285</t>
  </si>
  <si>
    <t>Verpackungsmaterial: Menge</t>
  </si>
  <si>
    <t>isPackagingMarkedReturnable</t>
  </si>
  <si>
    <t>M356</t>
  </si>
  <si>
    <t>M309</t>
  </si>
  <si>
    <t>Akkreditierungslabel auf der Verpackung: Code</t>
  </si>
  <si>
    <t>M223</t>
  </si>
  <si>
    <t>MHD auf Verpackung: Art</t>
  </si>
  <si>
    <t>importClassificationTypeCode</t>
  </si>
  <si>
    <t>M230</t>
  </si>
  <si>
    <t>Importklassifikation: Art</t>
  </si>
  <si>
    <t>M229</t>
  </si>
  <si>
    <t>Importklassifikation: Wert</t>
  </si>
  <si>
    <t>importClassificationValue</t>
  </si>
  <si>
    <t>statisticalReportingMeasurement</t>
  </si>
  <si>
    <t>statisticalReportingMeasurementUnit</t>
  </si>
  <si>
    <t>M231</t>
  </si>
  <si>
    <t>M231 (UoM)</t>
  </si>
  <si>
    <t>Importklassifikation: Menge in der Besonderen Maßeinheit</t>
  </si>
  <si>
    <t>Importklassifikation: Einheit der Menge in der Besonderen Maßeinheit</t>
  </si>
  <si>
    <t>countryCodeOfOrigin</t>
  </si>
  <si>
    <t>M099</t>
  </si>
  <si>
    <t>Ursprungsland des Artikels: Code</t>
  </si>
  <si>
    <t>M379</t>
  </si>
  <si>
    <t>Verknüpfungsangaben zu externen Dateien:  Code des Typs</t>
  </si>
  <si>
    <t>M378</t>
  </si>
  <si>
    <t>Verknüpfungsangaben zu externen Dateien: URI (Uniform Resource Identifier)</t>
  </si>
  <si>
    <t>M323</t>
  </si>
  <si>
    <t>tradeItemPrice</t>
  </si>
  <si>
    <t>M323 (Currency)</t>
  </si>
  <si>
    <t>tradeItemPriceCurrency</t>
  </si>
  <si>
    <t>priceBasisQuantity</t>
  </si>
  <si>
    <t>M326</t>
  </si>
  <si>
    <t>Listenpreis: Basismenge</t>
  </si>
  <si>
    <t>Listenpreis: Währung</t>
  </si>
  <si>
    <t>Listenpreis</t>
  </si>
  <si>
    <t>priceBasisQuantityUnit</t>
  </si>
  <si>
    <t>M326 (UoM)</t>
  </si>
  <si>
    <t>Listenpreis: Einheit der Basismenge</t>
  </si>
  <si>
    <t>priceEffectiveEndDate</t>
  </si>
  <si>
    <t>M324</t>
  </si>
  <si>
    <t>Listenpreis: Enddatum</t>
  </si>
  <si>
    <t>priceEffectiveStartDate</t>
  </si>
  <si>
    <t>M325</t>
  </si>
  <si>
    <t>Listenpreis: Startdatum</t>
  </si>
  <si>
    <t>isBasePriceDeclarationRelevant</t>
  </si>
  <si>
    <t>M321</t>
  </si>
  <si>
    <t>Grundpreisauszeichnung: Grundpreisauszeichnungspflicht</t>
  </si>
  <si>
    <t>priceComparisonMeasurement</t>
  </si>
  <si>
    <t>M322</t>
  </si>
  <si>
    <t>M322 (UoM)</t>
  </si>
  <si>
    <t>priceComparisonMeasurementUnit</t>
  </si>
  <si>
    <t>descriptiveTradeItemSize</t>
  </si>
  <si>
    <t>M343</t>
  </si>
  <si>
    <t>Größenbezeichnung</t>
  </si>
  <si>
    <t>Artikelkurzbeschreibung</t>
  </si>
  <si>
    <t>stackingFactorTransport</t>
  </si>
  <si>
    <t>M302</t>
  </si>
  <si>
    <t>stackingFactorTradeItem</t>
  </si>
  <si>
    <t>Stapelfaktor</t>
  </si>
  <si>
    <t>M303</t>
  </si>
  <si>
    <t>quantityOfCompleteLayersContainedInATradeItem</t>
  </si>
  <si>
    <t>M294</t>
  </si>
  <si>
    <t>quantityOfLayersPerPallet</t>
  </si>
  <si>
    <t>M293</t>
  </si>
  <si>
    <t>quantityOfTradeItemsPerPallet</t>
  </si>
  <si>
    <t>M292</t>
  </si>
  <si>
    <t>M273</t>
  </si>
  <si>
    <t>Maßangaben (inkl. Verpackung): Tiefe</t>
  </si>
  <si>
    <t>M273 (UoM)</t>
  </si>
  <si>
    <t>Maßangaben (inkl. Verpackung): Einheit der Höhe</t>
  </si>
  <si>
    <t>Maßangaben (inkl. Verpackung): Höhe</t>
  </si>
  <si>
    <t>Maßangaben (inkl. Verpackung): Einheit der Tiefe</t>
  </si>
  <si>
    <t>M272</t>
  </si>
  <si>
    <t>M272 (UoM)</t>
  </si>
  <si>
    <t>Nettofüllmenge</t>
  </si>
  <si>
    <t>Einheit der Nettofüllmenge</t>
  </si>
  <si>
    <t>M281</t>
  </si>
  <si>
    <t>M281 (UoM)</t>
  </si>
  <si>
    <t>Maßangaben (inkl. Verpackung): Breite</t>
  </si>
  <si>
    <t>Maßangaben (inkl. Verpackung): Einheit der Breite</t>
  </si>
  <si>
    <t>M274</t>
  </si>
  <si>
    <t>M274 (UoM)</t>
  </si>
  <si>
    <t>M268</t>
  </si>
  <si>
    <t>Art der Dimension (Code)</t>
  </si>
  <si>
    <t>width</t>
  </si>
  <si>
    <t>height</t>
  </si>
  <si>
    <t>depth</t>
  </si>
  <si>
    <t>M269</t>
  </si>
  <si>
    <t>M267</t>
  </si>
  <si>
    <t>M270</t>
  </si>
  <si>
    <t>Maße der Regaleinheit: Breite</t>
  </si>
  <si>
    <t>Maße der Regaleinheit: Höhe</t>
  </si>
  <si>
    <t>Maße der Regaleinheit: Tiefe</t>
  </si>
  <si>
    <t>widthUnit</t>
  </si>
  <si>
    <t>Maße der Regaleinheit: Einheit der Breite</t>
  </si>
  <si>
    <t>M270 (UoM)</t>
  </si>
  <si>
    <t>heightUnit</t>
  </si>
  <si>
    <t>M267 (UoM)</t>
  </si>
  <si>
    <t>Maße der Regaleinheit: Einheit der Höhe</t>
  </si>
  <si>
    <t>depthUnit</t>
  </si>
  <si>
    <t>M269 (UoM)</t>
  </si>
  <si>
    <t>Maße der Regaleinheit: Einheit der Tiefe</t>
  </si>
  <si>
    <t>manufacturerGLN</t>
  </si>
  <si>
    <t>manufacturerName</t>
  </si>
  <si>
    <t>M260</t>
  </si>
  <si>
    <t>marketingMessage</t>
  </si>
  <si>
    <t>dateOnPackagingTypeCode</t>
  </si>
  <si>
    <t>informationProviderGln</t>
  </si>
  <si>
    <t>informationProviderName</t>
  </si>
  <si>
    <t>tradeChannelCode</t>
  </si>
  <si>
    <t>Hinweise</t>
  </si>
  <si>
    <t>Mehrfachangaben im Format "Wert1,Wert2,Wert3" möglich.</t>
  </si>
  <si>
    <t>energyEfficiencyClass</t>
  </si>
  <si>
    <t>Energieeffizienzklasse</t>
  </si>
  <si>
    <t>packagingMarkedLabelAccreditationCode</t>
  </si>
  <si>
    <t>regulatoryPermitIdentification</t>
  </si>
  <si>
    <t>M212</t>
  </si>
  <si>
    <t>GHS-Angaben: GHS</t>
  </si>
  <si>
    <t>Non-Binary Logic Defined values</t>
  </si>
  <si>
    <t>dangerousGoodsRegulationCode</t>
  </si>
  <si>
    <t>M187</t>
  </si>
  <si>
    <t>Gefahrgutangaben: Gefahrgut</t>
  </si>
  <si>
    <t>unitDescriptorCode</t>
  </si>
  <si>
    <t>netContent</t>
  </si>
  <si>
    <t>netContentUnit</t>
  </si>
  <si>
    <t>grossWeight</t>
  </si>
  <si>
    <t>netWeight</t>
  </si>
  <si>
    <t>M279</t>
  </si>
  <si>
    <t>Bruttogewicht</t>
  </si>
  <si>
    <t>M278</t>
  </si>
  <si>
    <t>Nettogewicht</t>
  </si>
  <si>
    <t>dezimal [10 Vorkomma-, 5 Nachkommastellen]</t>
  </si>
  <si>
    <t>Verpackung Mehrwegkennzeichnung</t>
  </si>
  <si>
    <t>Palettenangaben: Case Level Non GTIN: Anzahl Einheiten pro Palette</t>
  </si>
  <si>
    <t>Palettenangaben: Case Level Non GTIN: Anzahl Lagen pro Palette</t>
  </si>
  <si>
    <t>Palettenangaben: Anzahl der kompletten Lagen des Artikels (GTIN-Palette)</t>
  </si>
  <si>
    <t>Palettenangaben: Palettennutzung: Bedingungen</t>
  </si>
  <si>
    <t>Palettenangaben: Transportstapelfaktor</t>
  </si>
  <si>
    <t>Palettenangaben: Case Level Non GTIN: Bruttogewicht</t>
  </si>
  <si>
    <t>Palettenangaben: Case Level Non GTIN: Einheit des Bruttogewichts</t>
  </si>
  <si>
    <t>Palettenangaben: Case Level Non GTIN: Höhe</t>
  </si>
  <si>
    <t>Palettenangaben: Case Level Non GTIN: Einheit der Höhe</t>
  </si>
  <si>
    <t>Palettenangaben: Case Level Non GTIN: Tiefe</t>
  </si>
  <si>
    <t>Palettenangaben: Case Level Non GTIN: Einheit der Tiefe</t>
  </si>
  <si>
    <t>Palettenangaben: Case Level Non GTIN: Breite</t>
  </si>
  <si>
    <t>Palettenangaben: Case Level Non GTIN: Einheit Breite</t>
  </si>
  <si>
    <t>Palettenangaben: Case Level Non GTIN: Palettenstapelfaktor</t>
  </si>
  <si>
    <t>safetyDataSheetNumber</t>
  </si>
  <si>
    <t>M211</t>
  </si>
  <si>
    <t>Sicherheitsdatenblatt: Nummer</t>
  </si>
  <si>
    <t>flashPointTemperature</t>
  </si>
  <si>
    <t>flashPointTemperatureUnit</t>
  </si>
  <si>
    <t>M219</t>
  </si>
  <si>
    <t>M219 (UoM)</t>
  </si>
  <si>
    <t>Einheit der Flammpunkt-Temperatur</t>
  </si>
  <si>
    <t>Flammpunkt-Temperatur</t>
  </si>
  <si>
    <t>ghsSymbolDescriptionCode</t>
  </si>
  <si>
    <t>M215</t>
  </si>
  <si>
    <t>GHS-Angaben: GHS Piktogramme</t>
  </si>
  <si>
    <t>ghsSignalWordsCode</t>
  </si>
  <si>
    <t>M218</t>
  </si>
  <si>
    <t>GHS-Angaben: GHS Signalwort Code</t>
  </si>
  <si>
    <t>GHS-Angaben: GHS H-Satz Code</t>
  </si>
  <si>
    <t>M213</t>
  </si>
  <si>
    <t>M214</t>
  </si>
  <si>
    <t>GHS-Angaben: GHS H-Satz Beschreibung</t>
  </si>
  <si>
    <t>M216</t>
  </si>
  <si>
    <t>GHS-Angaben: GHS P-Satz Code</t>
  </si>
  <si>
    <t>GHS-Angaben: GHS P-Satz Beschreibung</t>
  </si>
  <si>
    <t>M217</t>
  </si>
  <si>
    <t>storageCompatibilityCode</t>
  </si>
  <si>
    <t>M220</t>
  </si>
  <si>
    <t>Lagerklasse</t>
  </si>
  <si>
    <t>exactPH</t>
  </si>
  <si>
    <t>dezimal [2 Vorkomma-, 1 Nachkommastelle(n)]</t>
  </si>
  <si>
    <t>M222</t>
  </si>
  <si>
    <t>ph-Wert</t>
  </si>
  <si>
    <t>isTradeItemReachRelevant</t>
  </si>
  <si>
    <t>isSubstanceOfVeryHighConcern</t>
  </si>
  <si>
    <t>reachChemicalRegistrationNumber</t>
  </si>
  <si>
    <t>M2201</t>
  </si>
  <si>
    <t>REACH-Angaben: Ist Artikel REACH-relevant</t>
  </si>
  <si>
    <t>M2200</t>
  </si>
  <si>
    <t>REACH-Angaben: Besonders besorgniserregende Stoffe enthalten (REACH)</t>
  </si>
  <si>
    <t>M2204</t>
  </si>
  <si>
    <t>REACH-Angaben: REACH Chemische Registrierungsnummer</t>
  </si>
  <si>
    <t>M2202</t>
  </si>
  <si>
    <t>REACH-Angaben: REACH Branchen Verwendungsdeskriptoren: Code</t>
  </si>
  <si>
    <t>M2203</t>
  </si>
  <si>
    <t>REACH-Angaben: REACH Chemische Verwendungsdeskriptoren: Code</t>
  </si>
  <si>
    <t>M2206</t>
  </si>
  <si>
    <t>REACH-Angaben: REACH Umweltfreisetzung Verwendungsdeskriptoren: Code</t>
  </si>
  <si>
    <t>M2205</t>
  </si>
  <si>
    <t>REACH-Angaben: REACH System Verwendungsdeskriptoren: Code</t>
  </si>
  <si>
    <t>adrTunnelRestrictionCode</t>
  </si>
  <si>
    <t>transportationMaximumQuantity</t>
  </si>
  <si>
    <t>transportationMaximumQuantityUnit</t>
  </si>
  <si>
    <t>adrDangerousGoodsLimitedQuantitiesCode</t>
  </si>
  <si>
    <t>hazardousMaterialAdditionalInformation</t>
  </si>
  <si>
    <t>isTradeItemRegulationCompliant</t>
  </si>
  <si>
    <t>M195</t>
  </si>
  <si>
    <t>Gefahrgutangaben: ADR Tunnelbeschränkungscode</t>
  </si>
  <si>
    <t>M1038</t>
  </si>
  <si>
    <t>Gefahrgutangaben: Höchstzulässige Gesamtmenge je Beförderungseinheit: Wert</t>
  </si>
  <si>
    <t>M1038 (UoM)</t>
  </si>
  <si>
    <t>Gefahrgutangaben: Höchstzulässige Gesamtmenge je Beförderungseinheit: Einheit des Wertes</t>
  </si>
  <si>
    <t>M189</t>
  </si>
  <si>
    <t>Gefahrgutangaben: Begrenzte Menge gemäß ADR</t>
  </si>
  <si>
    <t>M184</t>
  </si>
  <si>
    <t>Gefahrgutangaben: Zusätzliche Angaben im Beförderungspapier</t>
  </si>
  <si>
    <t>M251</t>
  </si>
  <si>
    <t>Biozid</t>
  </si>
  <si>
    <t>Kontaktinformation für Konsumenten: Kontaktname Inverkehrbringer</t>
  </si>
  <si>
    <t>M194</t>
  </si>
  <si>
    <t>Gefahrgutangaben: UN Gefahrgutnummer</t>
  </si>
  <si>
    <t>M185</t>
  </si>
  <si>
    <t>Gefahrgutangaben: Klasse</t>
  </si>
  <si>
    <t>M193</t>
  </si>
  <si>
    <t>Gefahrgutangaben: Technischer Name</t>
  </si>
  <si>
    <t>M196/M197</t>
  </si>
  <si>
    <t>Gefahrgutangaben: Gefahrzettel</t>
  </si>
  <si>
    <t>M191</t>
  </si>
  <si>
    <t>Gefahrgutangaben: Verpackungsgruppe</t>
  </si>
  <si>
    <t>M186</t>
  </si>
  <si>
    <t>Gefahrgutangaben: Klassifizierungscode</t>
  </si>
  <si>
    <t>M188</t>
  </si>
  <si>
    <t>Gefahrgutangaben: Gefahrnummer / Gefahrzahl</t>
  </si>
  <si>
    <t>M192</t>
  </si>
  <si>
    <t>Gefahrgutangaben: Sondervorschriften</t>
  </si>
  <si>
    <t>Mehrfachangaben im Format "Wert1,Wert2,Wert3" möglich. (Erster Wert = Hauptgefahr)</t>
  </si>
  <si>
    <t>dezimal [17 Vorkomma-, 4 Nachkommastellen]</t>
  </si>
  <si>
    <t>gtin_1</t>
  </si>
  <si>
    <t>quantityOfNextLowerLevelTradeItem_2</t>
  </si>
  <si>
    <t>quantityOfNextLowerLevelTradeItem_1</t>
  </si>
  <si>
    <t>gtin_2</t>
  </si>
  <si>
    <t>gtin_3</t>
  </si>
  <si>
    <t>quantityOfNextLowerLevelTradeItem_3</t>
  </si>
  <si>
    <t>gtin_4</t>
  </si>
  <si>
    <t>quantityOfNextLowerLevelTradeItem_4</t>
  </si>
  <si>
    <t>gtin_5</t>
  </si>
  <si>
    <t>quantityOfNextLowerLevelTradeItem_5</t>
  </si>
  <si>
    <t>dimensionTypeCode_1</t>
  </si>
  <si>
    <t>width_1</t>
  </si>
  <si>
    <t>widthUnit_1</t>
  </si>
  <si>
    <t>height_1</t>
  </si>
  <si>
    <t>heightUnit_1</t>
  </si>
  <si>
    <t>depth_1</t>
  </si>
  <si>
    <t>depthUnit_1</t>
  </si>
  <si>
    <t>dimensionTypeCode_2</t>
  </si>
  <si>
    <t>width_2</t>
  </si>
  <si>
    <t>widthUnit_2</t>
  </si>
  <si>
    <t>height_2</t>
  </si>
  <si>
    <t>heightUnit_2</t>
  </si>
  <si>
    <t>depth_2</t>
  </si>
  <si>
    <t>depthUnit_2</t>
  </si>
  <si>
    <t>dimensionTypeCode_3</t>
  </si>
  <si>
    <t>width_3</t>
  </si>
  <si>
    <t>widthUnit_3</t>
  </si>
  <si>
    <t>height_3</t>
  </si>
  <si>
    <t>heightUnit_3</t>
  </si>
  <si>
    <t>depth_3</t>
  </si>
  <si>
    <t>depthUnit_3</t>
  </si>
  <si>
    <t>Gesamtzahl der Artikel der nächstniedrigeren Ebene</t>
  </si>
  <si>
    <t>Anzahl der Kinder</t>
  </si>
  <si>
    <t>referencedFileTypeCode_1</t>
  </si>
  <si>
    <t>uniformResourceIdentifier_1</t>
  </si>
  <si>
    <t>referencedFileTypeCode_2</t>
  </si>
  <si>
    <t>uniformResourceIdentifier_3</t>
  </si>
  <si>
    <t>uniformResourceIdentifier_2</t>
  </si>
  <si>
    <t>referencedFileTypeCode_3</t>
  </si>
  <si>
    <t>referencedFileTypeCode_4</t>
  </si>
  <si>
    <t>uniformResourceIdentifier_4</t>
  </si>
  <si>
    <t>referencedFileTypeCode_5</t>
  </si>
  <si>
    <t>uniformResourceIdentifier_5</t>
  </si>
  <si>
    <t>referencedFileTypeCode_6</t>
  </si>
  <si>
    <t>uniformResourceIdentifier_6</t>
  </si>
  <si>
    <t>referencedFileTypeCode_7</t>
  </si>
  <si>
    <t>uniformResourceIdentifier_7</t>
  </si>
  <si>
    <t>referencedFileTypeCode_8</t>
  </si>
  <si>
    <t>uniformResourceIdentifier_8</t>
  </si>
  <si>
    <t>referencedFileTypeCode_9</t>
  </si>
  <si>
    <t>uniformResourceIdentifier_9</t>
  </si>
  <si>
    <t>referencedFileTypeCode_10</t>
  </si>
  <si>
    <t>uniformResourceIdentifier_10</t>
  </si>
  <si>
    <t>referencedFileTypeCode_11</t>
  </si>
  <si>
    <t>uniformResourceIdentifier_11</t>
  </si>
  <si>
    <t>referencedFileTypeCode_12</t>
  </si>
  <si>
    <t>uniformResourceIdentifier_12</t>
  </si>
  <si>
    <t>referencedFileTypeCode_13</t>
  </si>
  <si>
    <t>uniformResourceIdentifier_13</t>
  </si>
  <si>
    <t>referencedFileTypeCode_14</t>
  </si>
  <si>
    <t>uniformResourceIdentifier_14</t>
  </si>
  <si>
    <t>referencedFileTypeCode_15</t>
  </si>
  <si>
    <t>uniformResourceIdentifier_15</t>
  </si>
  <si>
    <t>packagingMaterialTypeCode_1</t>
  </si>
  <si>
    <t>packagingMaterialCompositionQuantity_1</t>
  </si>
  <si>
    <t>packagingMaterialTypeCode_2</t>
  </si>
  <si>
    <t>packagingMaterialCompositionQuantity_2</t>
  </si>
  <si>
    <t>packagingMaterialTypeCode_3</t>
  </si>
  <si>
    <t>packagingMaterialCompositionQuantity_3</t>
  </si>
  <si>
    <t>hazardStatementsCode_1</t>
  </si>
  <si>
    <t>hazardStatementsDescription_1</t>
  </si>
  <si>
    <t>hazardStatementsCode_2</t>
  </si>
  <si>
    <t>hazardStatementsDescription_2</t>
  </si>
  <si>
    <t>hazardStatementsCode_3</t>
  </si>
  <si>
    <t>hazardStatementsDescription_3</t>
  </si>
  <si>
    <t>hazardStatementsDescription_4</t>
  </si>
  <si>
    <t>hazardStatementsCode_5</t>
  </si>
  <si>
    <t>hazardStatementsDescription_5</t>
  </si>
  <si>
    <t>hazardStatementsCode_6</t>
  </si>
  <si>
    <t>hazardStatementsDescription_6</t>
  </si>
  <si>
    <t>hazardStatementsCode_7</t>
  </si>
  <si>
    <t>hazardStatementsDescription_7</t>
  </si>
  <si>
    <t>hazardStatementsCode_8</t>
  </si>
  <si>
    <t>hazardStatementsDescription_8</t>
  </si>
  <si>
    <t>hazardStatementsCode_9</t>
  </si>
  <si>
    <t>hazardStatementsDescription_9</t>
  </si>
  <si>
    <t>hazardStatementsCode_10</t>
  </si>
  <si>
    <t>hazardStatementsDescription_10</t>
  </si>
  <si>
    <t>hazardStatementsCode_11</t>
  </si>
  <si>
    <t>hazardStatementsDescription_11</t>
  </si>
  <si>
    <t>hazardStatementsCode_12</t>
  </si>
  <si>
    <t>hazardStatementsDescription_12</t>
  </si>
  <si>
    <t>hazardStatementsCode_13</t>
  </si>
  <si>
    <t>hazardStatementsDescription_13</t>
  </si>
  <si>
    <t>hazardStatementsCode_14</t>
  </si>
  <si>
    <t>hazardStatementsDescription_14</t>
  </si>
  <si>
    <t>hazardStatementsCode_15</t>
  </si>
  <si>
    <t>hazardStatementsDescription_15</t>
  </si>
  <si>
    <t>precautionaryStatementsCode_1</t>
  </si>
  <si>
    <t>precautionaryStatementsDescription_1</t>
  </si>
  <si>
    <t>precautionaryStatementsCode_2</t>
  </si>
  <si>
    <t>precautionaryStatementsDescription_2</t>
  </si>
  <si>
    <t>precautionaryStatementsCode_3</t>
  </si>
  <si>
    <t>precautionaryStatementsDescription_3</t>
  </si>
  <si>
    <t>precautionaryStatementsCode_4</t>
  </si>
  <si>
    <t>precautionaryStatementsDescription_4</t>
  </si>
  <si>
    <t>precautionaryStatementsCode_5</t>
  </si>
  <si>
    <t>precautionaryStatementsDescription_5</t>
  </si>
  <si>
    <t>precautionaryStatementsCode_6</t>
  </si>
  <si>
    <t>precautionaryStatementsDescription_6</t>
  </si>
  <si>
    <t>precautionaryStatementsCode_7</t>
  </si>
  <si>
    <t>precautionaryStatementsDescription_7</t>
  </si>
  <si>
    <t>precautionaryStatementsCode_8</t>
  </si>
  <si>
    <t>precautionaryStatementsDescription_8</t>
  </si>
  <si>
    <t>precautionaryStatementsCode_9</t>
  </si>
  <si>
    <t>precautionaryStatementsDescription_9</t>
  </si>
  <si>
    <t>precautionaryStatementsCode_10</t>
  </si>
  <si>
    <t>precautionaryStatementsDescription_10</t>
  </si>
  <si>
    <t>precautionaryStatementsCode_11</t>
  </si>
  <si>
    <t>precautionaryStatementsDescription_11</t>
  </si>
  <si>
    <t>precautionaryStatementsCode_12</t>
  </si>
  <si>
    <t>precautionaryStatementsDescription_12</t>
  </si>
  <si>
    <t>precautionaryStatementsCode_13</t>
  </si>
  <si>
    <t>precautionaryStatementsDescription_13</t>
  </si>
  <si>
    <t>precautionaryStatementsCode_14</t>
  </si>
  <si>
    <t>precautionaryStatementsCode_15</t>
  </si>
  <si>
    <t>precautionaryStatementsDescription_15</t>
  </si>
  <si>
    <t>reachSectorUseDescriptorCode_1</t>
  </si>
  <si>
    <t>reachChemicalProductUseDescriptorCodeType_1</t>
  </si>
  <si>
    <t>reachEnvironmentReleaseUseCategoryCode_1</t>
  </si>
  <si>
    <t>reachProcessUseDescriptorCode_1</t>
  </si>
  <si>
    <t>reachSectorUseDescriptorCode_2</t>
  </si>
  <si>
    <t>reachChemicalProductUseDescriptorCodeType_2</t>
  </si>
  <si>
    <t>reachEnvironmentReleaseUseCategoryCode_2</t>
  </si>
  <si>
    <t>reachProcessUseDescriptorCode_2</t>
  </si>
  <si>
    <t>reachSectorUseDescriptorCode_3</t>
  </si>
  <si>
    <t>reachChemicalProductUseDescriptorCodeType_3</t>
  </si>
  <si>
    <t>reachEnvironmentReleaseUseCategoryCode_3</t>
  </si>
  <si>
    <t>reachProcessUseDescriptorCode_3</t>
  </si>
  <si>
    <t>reachSectorUseDescriptorCode_4</t>
  </si>
  <si>
    <t>reachChemicalProductUseDescriptorCodeType_4</t>
  </si>
  <si>
    <t>reachEnvironmentReleaseUseCategoryCode_4</t>
  </si>
  <si>
    <t>reachProcessUseDescriptorCode_4</t>
  </si>
  <si>
    <t>reachSectorUseDescriptorCode_5</t>
  </si>
  <si>
    <t>reachChemicalProductUseDescriptorCodeType_5</t>
  </si>
  <si>
    <t>reachEnvironmentReleaseUseCategoryCode_5</t>
  </si>
  <si>
    <t>reachProcessUseDescriptorCode_5</t>
  </si>
  <si>
    <t>unitedNationsDangerousGoodsNumber_1</t>
  </si>
  <si>
    <t>classOfDangerousGoods_1</t>
  </si>
  <si>
    <t>dangerousGoodsTechnicalName_1</t>
  </si>
  <si>
    <t>dangerousHazardousLabelNumber_1</t>
  </si>
  <si>
    <t>dangerousGoodsPackingGroup_1</t>
  </si>
  <si>
    <t>dangerousGoodsClassificationCode_1</t>
  </si>
  <si>
    <t>dangerousGoodsHazardousCode_1</t>
  </si>
  <si>
    <t>dangerousGoodsSpecialProvisions_1</t>
  </si>
  <si>
    <t>unitedNationsDangerousGoodsNumber_3</t>
  </si>
  <si>
    <t>classOfDangerousGoods_3</t>
  </si>
  <si>
    <t>dangerousGoodsTechnicalName_3</t>
  </si>
  <si>
    <t>dangerousHazardousLabelNumber_3</t>
  </si>
  <si>
    <t>dangerousGoodsPackingGroup_3</t>
  </si>
  <si>
    <t>dangerousGoodsClassificationCode_3</t>
  </si>
  <si>
    <t>dangerousGoodsHazardousCode_3</t>
  </si>
  <si>
    <t>dangerousGoodsSpecialProvisions_3</t>
  </si>
  <si>
    <t>unitedNationsDangerousGoodsNumber_2</t>
  </si>
  <si>
    <t>classOfDangerousGoods_2</t>
  </si>
  <si>
    <t>dangerousGoodsTechnicalName_2</t>
  </si>
  <si>
    <t>dangerousHazardousLabelNumber_2</t>
  </si>
  <si>
    <t>dangerousGoodsPackingGroup_2</t>
  </si>
  <si>
    <t>dangerousGoodsClassificationCode_2</t>
  </si>
  <si>
    <t>dangerousGoodsHazardousCode_2</t>
  </si>
  <si>
    <t>dangerousGoodsSpecialProvisions_2</t>
  </si>
  <si>
    <t>grossWeightUnit</t>
  </si>
  <si>
    <t>M279 (UoM)</t>
  </si>
  <si>
    <t>netWeightUnit</t>
  </si>
  <si>
    <t>M278 (UoM)</t>
  </si>
  <si>
    <t>descriptionShortLang</t>
  </si>
  <si>
    <t>marketingMessageLang</t>
  </si>
  <si>
    <t>descriptiveTradeItemSizeLang</t>
  </si>
  <si>
    <t>regulatedChemicalDescriptionLang</t>
  </si>
  <si>
    <t>hazardStatementsDescriptionLang_1</t>
  </si>
  <si>
    <t>hazardStatementsDescriptionLang_2</t>
  </si>
  <si>
    <t>hazardStatementsDescriptionLang_3</t>
  </si>
  <si>
    <t>hazardStatementsDescriptionLang_4</t>
  </si>
  <si>
    <t>hazardStatementsDescriptionLang_5</t>
  </si>
  <si>
    <t>hazardStatementsDescriptionLang_6</t>
  </si>
  <si>
    <t>hazardStatementsDescriptionLang_7</t>
  </si>
  <si>
    <t>hazardStatementsDescriptionLang_8</t>
  </si>
  <si>
    <t>hazardStatementsDescriptionLang_9</t>
  </si>
  <si>
    <t>hazardStatementsDescriptionLang_10</t>
  </si>
  <si>
    <t>hazardStatementsDescriptionLang_11</t>
  </si>
  <si>
    <t>hazardStatementsDescriptionLang_12</t>
  </si>
  <si>
    <t>hazardStatementsDescriptionLang_13</t>
  </si>
  <si>
    <t>hazardStatementsDescriptionLang_14</t>
  </si>
  <si>
    <t>hazardStatementsDescriptionLang_15</t>
  </si>
  <si>
    <t>dangerousGoodsTechnicalNameLang_1</t>
  </si>
  <si>
    <t>dangerousGoodsTechnicalNameLang_2</t>
  </si>
  <si>
    <t>dangerousGoodsTechnicalNameLang_3</t>
  </si>
  <si>
    <t>M190</t>
  </si>
  <si>
    <t>hazardousMaterialAdditionalInformationLang</t>
  </si>
  <si>
    <t>Dezimaltrenner: "."</t>
  </si>
  <si>
    <t>precautionaryStatementsDescriptionLang_1</t>
  </si>
  <si>
    <t>precautionaryStatementsDescriptionLang_2</t>
  </si>
  <si>
    <t>precautionaryStatementsDescriptionLang_3</t>
  </si>
  <si>
    <t>precautionaryStatementsDescriptionLang_4</t>
  </si>
  <si>
    <t>precautionaryStatementsDescriptionLang_5</t>
  </si>
  <si>
    <t>precautionaryStatementsDescriptionLang_6</t>
  </si>
  <si>
    <t>precautionaryStatementsDescriptionLang_7</t>
  </si>
  <si>
    <t>precautionaryStatementsDescriptionLang_8</t>
  </si>
  <si>
    <t>precautionaryStatementsDescriptionLang_9</t>
  </si>
  <si>
    <t>precautionaryStatementsDescriptionLang_10</t>
  </si>
  <si>
    <t>precautionaryStatementsDescriptionLang_11</t>
  </si>
  <si>
    <t>precautionaryStatementsDescriptionLang_12</t>
  </si>
  <si>
    <t>precautionaryStatementsDescriptionLang_13</t>
  </si>
  <si>
    <t>precautionaryStatementsDescriptionLang_15</t>
  </si>
  <si>
    <t>precautionaryStatementsDescription_14</t>
  </si>
  <si>
    <t>precautionaryStatementsDescriptionLang_14</t>
  </si>
  <si>
    <t>packagingMaterialCompositionQuantityUnit_1</t>
  </si>
  <si>
    <t>M285 (UoM)</t>
  </si>
  <si>
    <t>packagingMaterialCompositionQuantityUnit_2</t>
  </si>
  <si>
    <t>packagingMaterialCompositionQuantityUnit_3</t>
  </si>
  <si>
    <t>hazardStatementsCode_4</t>
  </si>
  <si>
    <t>M214 (Lang)</t>
  </si>
  <si>
    <t>M190 (UoM)</t>
  </si>
  <si>
    <t>alphanumerisch [80]</t>
  </si>
  <si>
    <t>numerisch [13]</t>
  </si>
  <si>
    <t>alphanumerisch [13]</t>
  </si>
  <si>
    <t>alphanumerisch [200]</t>
  </si>
  <si>
    <t>Gültig-ab Datum</t>
  </si>
  <si>
    <t>Auslaufdatum</t>
  </si>
  <si>
    <t>alphanumerisch [35]</t>
  </si>
  <si>
    <t>alphanumerisch [4000]</t>
  </si>
  <si>
    <t>Verfügbarkeit: Startdatum</t>
  </si>
  <si>
    <t>Verfügbarkeit: Enddatum</t>
  </si>
  <si>
    <t>numerisch [6]</t>
  </si>
  <si>
    <t>numerisch [10]</t>
  </si>
  <si>
    <t>numerisch [8]</t>
  </si>
  <si>
    <t>alphanumerisch [2500]</t>
  </si>
  <si>
    <t>alphanumerisch [1000]</t>
  </si>
  <si>
    <t>alphanumerisch [10]</t>
  </si>
  <si>
    <t>numerisch [2]</t>
  </si>
  <si>
    <t>netMassOfExplosives_3</t>
  </si>
  <si>
    <t>netMassOfExplosivesUnit_3</t>
  </si>
  <si>
    <t>netMassOfExplosives_2</t>
  </si>
  <si>
    <t>netMassOfExplosivesUnit_2</t>
  </si>
  <si>
    <t>netMassOfExplosives_1</t>
  </si>
  <si>
    <t>netMassOfExplosivesUnit_1</t>
  </si>
  <si>
    <t>effectiveDate</t>
  </si>
  <si>
    <t>discontinuedDate</t>
  </si>
  <si>
    <t>startAvailabilityDate</t>
  </si>
  <si>
    <t>endAvailabilityDate</t>
  </si>
  <si>
    <t>Einheit des Nettogewichtes</t>
  </si>
  <si>
    <t>Einheit des Bruttogewichtes</t>
  </si>
  <si>
    <t>supplierItemIdRef</t>
  </si>
  <si>
    <t>gtinRef</t>
  </si>
  <si>
    <t>Referenz auf das Hauptblatt</t>
  </si>
  <si>
    <t>Sprache der Artikelkurzbeschreibung</t>
  </si>
  <si>
    <t>M260 (Lang)</t>
  </si>
  <si>
    <t>M256 (Lang)</t>
  </si>
  <si>
    <t>Sprache der Marketingbotschaft des Artikels</t>
  </si>
  <si>
    <t>M343 (Lang)</t>
  </si>
  <si>
    <t>Sprache der Größenbezeichnung</t>
  </si>
  <si>
    <t>M468 (Lang)</t>
  </si>
  <si>
    <t>Sprache der Produktidentifikatoren für Gemische</t>
  </si>
  <si>
    <t>Sprache der GHS H-Satz Beschreibung</t>
  </si>
  <si>
    <t>M217 (Lang)</t>
  </si>
  <si>
    <t>Sprache der GHS P-Satz Beschreibung</t>
  </si>
  <si>
    <t>M184 (Lang)</t>
  </si>
  <si>
    <t>Sprache der Zusätzliche Angaben im Beförderungspapier</t>
  </si>
  <si>
    <t>M193 (Lang)</t>
  </si>
  <si>
    <t>Sprache des technischen Namens</t>
  </si>
  <si>
    <t>Datum [TTMMJJJJ]</t>
  </si>
  <si>
    <t>descriptionShort_1</t>
  </si>
  <si>
    <t>descriptionShort_2</t>
  </si>
  <si>
    <t>descriptionShort_3</t>
  </si>
  <si>
    <t>discountGroup</t>
  </si>
  <si>
    <t>discountGroupDescription</t>
  </si>
  <si>
    <t>M##1</t>
  </si>
  <si>
    <t>M##2</t>
  </si>
  <si>
    <t>alphanumerisch [30]</t>
  </si>
  <si>
    <t>Rabattgruppe</t>
  </si>
  <si>
    <t>multimediaPoolFileReference_1</t>
  </si>
  <si>
    <t>Verknüpfungsangaben in den Multimediapool</t>
  </si>
  <si>
    <t>multimediaPoolFileReference_2</t>
  </si>
  <si>
    <t>multimediaPoolFileReference_3</t>
  </si>
  <si>
    <t>multimediaPoolFileReference_4</t>
  </si>
  <si>
    <t>multimediaPoolFileReference_5</t>
  </si>
  <si>
    <t>multimediaPoolFileReference_6</t>
  </si>
  <si>
    <t>multimediaPoolFileReference_7</t>
  </si>
  <si>
    <t>multimediaPoolFileReference_8</t>
  </si>
  <si>
    <t>multimediaPoolFileReference_9</t>
  </si>
  <si>
    <t>multimediaPoolFileReference_10</t>
  </si>
  <si>
    <t>multimediaPoolFileReference_11</t>
  </si>
  <si>
    <t>multimediaPoolFileReference_13</t>
  </si>
  <si>
    <t>multimediaPoolFileReference_12</t>
  </si>
  <si>
    <t>multimediaPoolFileReference_14</t>
  </si>
  <si>
    <t>multimediaPoolFileReference_15</t>
  </si>
  <si>
    <t>z.B. "ihreDatei.jpg"</t>
  </si>
  <si>
    <t>Rabattgruppenbeschreibung</t>
  </si>
  <si>
    <t>discountGroupDescriptionLang</t>
  </si>
  <si>
    <t>Sprache der Rabattgruppenbeschreibung</t>
  </si>
  <si>
    <t>alphanumerisch [40]</t>
  </si>
  <si>
    <t>DPB01</t>
  </si>
  <si>
    <t>4711</t>
  </si>
  <si>
    <t>true</t>
  </si>
  <si>
    <t>false</t>
  </si>
  <si>
    <t>PALLET</t>
  </si>
  <si>
    <t>PX</t>
  </si>
  <si>
    <t>CT</t>
  </si>
  <si>
    <t>CQ</t>
  </si>
  <si>
    <t>BASE_UNIT_OR_EACH</t>
  </si>
  <si>
    <t>CASE</t>
  </si>
  <si>
    <t>310</t>
  </si>
  <si>
    <t>MLT</t>
  </si>
  <si>
    <t>de</t>
  </si>
  <si>
    <t>12</t>
  </si>
  <si>
    <t>4</t>
  </si>
  <si>
    <t>32</t>
  </si>
  <si>
    <t>26</t>
  </si>
  <si>
    <t>1</t>
  </si>
  <si>
    <t>4712</t>
  </si>
  <si>
    <t>4713</t>
  </si>
  <si>
    <t>DISPLAY_SHIPPER</t>
  </si>
  <si>
    <t>PUG</t>
  </si>
  <si>
    <t>2</t>
  </si>
  <si>
    <t>GTIN-Umkarton (4711)</t>
  </si>
  <si>
    <t>GTIN-Umkarton (4712)</t>
  </si>
  <si>
    <t>GTIN-Karton (4711)</t>
  </si>
  <si>
    <t>GTIN-Einwegpalette (4711)</t>
  </si>
  <si>
    <t>GTIN-Europalette (4711)</t>
  </si>
  <si>
    <t>GTIN-Europalette (4712)</t>
  </si>
  <si>
    <t>GTIN-Einwegpalette (4712)</t>
  </si>
  <si>
    <t>GTIN-Karton (4712)</t>
  </si>
  <si>
    <t>GTIN-Kartusche (4711)</t>
  </si>
  <si>
    <t>GTIN-Kartusche (4712)</t>
  </si>
  <si>
    <t>GTIN-Umkarton (4713)</t>
  </si>
  <si>
    <t>GTIN-PUG (DISPLAY-SHIPPER) (4713)</t>
  </si>
  <si>
    <t>GTIN-Einwegpalette (4713)</t>
  </si>
  <si>
    <t>10</t>
  </si>
  <si>
    <r>
      <t>GTIN-Kartusche (</t>
    </r>
    <r>
      <rPr>
        <sz val="11"/>
        <color rgb="FFFF0000"/>
        <rFont val="Calibri"/>
        <family val="2"/>
        <scheme val="minor"/>
      </rPr>
      <t>4711</t>
    </r>
    <r>
      <rPr>
        <sz val="11"/>
        <color theme="1"/>
        <rFont val="Calibri"/>
        <family val="2"/>
        <scheme val="minor"/>
      </rPr>
      <t>)</t>
    </r>
  </si>
  <si>
    <r>
      <t>GTIN-Kartusche (</t>
    </r>
    <r>
      <rPr>
        <sz val="11"/>
        <color rgb="FFFF0000"/>
        <rFont val="Calibri"/>
        <family val="2"/>
        <scheme val="minor"/>
      </rPr>
      <t>4712</t>
    </r>
    <r>
      <rPr>
        <sz val="11"/>
        <color theme="1"/>
        <rFont val="Calibri"/>
        <family val="2"/>
        <scheme val="minor"/>
      </rPr>
      <t>)</t>
    </r>
  </si>
  <si>
    <t>6</t>
  </si>
  <si>
    <t>GTIN-Europalette (4713)</t>
  </si>
  <si>
    <t>8</t>
  </si>
  <si>
    <t>DPB001</t>
  </si>
  <si>
    <t>DPB002</t>
  </si>
  <si>
    <t>DPB003</t>
  </si>
  <si>
    <t>2063019</t>
  </si>
  <si>
    <t>1160506061</t>
  </si>
  <si>
    <t>100514</t>
  </si>
  <si>
    <t>00285630</t>
  </si>
  <si>
    <t>56246</t>
  </si>
  <si>
    <t xml:space="preserve">M5 25 kg Mauermörtel  </t>
  </si>
  <si>
    <t>Staffelpreisqualifier</t>
  </si>
  <si>
    <t>Staffelpreis: Währung</t>
  </si>
  <si>
    <t>Staffelpreis: Basismenge</t>
  </si>
  <si>
    <t>Staffelpreis: Einheit der Basismenge</t>
  </si>
  <si>
    <t>Staffelpreis: Enddatum</t>
  </si>
  <si>
    <t>Staffelpreis: Startdatum</t>
  </si>
  <si>
    <t>07700873</t>
  </si>
  <si>
    <t>4002536006132</t>
  </si>
  <si>
    <t>AE</t>
  </si>
  <si>
    <t>46.00</t>
  </si>
  <si>
    <t>40.00</t>
  </si>
  <si>
    <t>EUR</t>
  </si>
  <si>
    <t>1.0000</t>
  </si>
  <si>
    <t>LTR</t>
  </si>
  <si>
    <t>01012023</t>
  </si>
  <si>
    <t>STANDARD</t>
  </si>
  <si>
    <t>60006</t>
  </si>
  <si>
    <t>4043706600064</t>
  </si>
  <si>
    <t>LME</t>
  </si>
  <si>
    <t>7.00</t>
  </si>
  <si>
    <t>7.15</t>
  </si>
  <si>
    <t>751</t>
  </si>
  <si>
    <t>7.30</t>
  </si>
  <si>
    <t>1001</t>
  </si>
  <si>
    <t>7.45</t>
  </si>
  <si>
    <t>1251</t>
  </si>
  <si>
    <t>7.60</t>
  </si>
  <si>
    <t>1501</t>
  </si>
  <si>
    <t>7.75</t>
  </si>
  <si>
    <t>1751</t>
  </si>
  <si>
    <t>7.90</t>
  </si>
  <si>
    <t>2001</t>
  </si>
  <si>
    <t>8.05</t>
  </si>
  <si>
    <t>2251</t>
  </si>
  <si>
    <t>8.20</t>
  </si>
  <si>
    <t>2501</t>
  </si>
  <si>
    <t>8.35</t>
  </si>
  <si>
    <t>2751</t>
  </si>
  <si>
    <t>8.50</t>
  </si>
  <si>
    <t>3001</t>
  </si>
  <si>
    <t>8.65</t>
  </si>
  <si>
    <t>3251</t>
  </si>
  <si>
    <t>8.80</t>
  </si>
  <si>
    <t>3501</t>
  </si>
  <si>
    <t>8.95</t>
  </si>
  <si>
    <t>3751</t>
  </si>
  <si>
    <t>9.10</t>
  </si>
  <si>
    <t>4001</t>
  </si>
  <si>
    <t>9.25</t>
  </si>
  <si>
    <t>4251</t>
  </si>
  <si>
    <t>9.40</t>
  </si>
  <si>
    <t>4501</t>
  </si>
  <si>
    <t>9.55</t>
  </si>
  <si>
    <t>4751</t>
  </si>
  <si>
    <t>9.70</t>
  </si>
  <si>
    <t>5001</t>
  </si>
  <si>
    <t>9.85</t>
  </si>
  <si>
    <t>H87</t>
  </si>
  <si>
    <t>Außenputz 14 mm, runder Kopf</t>
  </si>
  <si>
    <t>01013 250,0 10 Kantenprofil für den</t>
  </si>
  <si>
    <t xml:space="preserve"> à 100 Stück/Paket </t>
  </si>
  <si>
    <t>Konstruktionsschraube SX14 12-L12-5.5x40</t>
  </si>
  <si>
    <t>DIN EN 771-4,DIN 4166</t>
  </si>
  <si>
    <t>Porenbet.-Planbaupl.PPpl-0,6 599/050/249</t>
  </si>
  <si>
    <t>DELTA FAS-PAINT 003 1x12,0 PEARL-GREY</t>
  </si>
  <si>
    <t>nextLowerLevelTradeItemInform.</t>
  </si>
  <si>
    <t>Kupfer Rohrbogen 40° Durchmesser 60 mm</t>
  </si>
  <si>
    <t>276</t>
  </si>
  <si>
    <t>UNSPECIFIED</t>
  </si>
  <si>
    <t>ZNA</t>
  </si>
  <si>
    <t>MPG</t>
  </si>
  <si>
    <t>PX (Palette)</t>
  </si>
  <si>
    <t>RO (Rolle)</t>
  </si>
  <si>
    <t>H87 (Stück)</t>
  </si>
  <si>
    <t>BRI (Faltschachtel)</t>
  </si>
  <si>
    <t>PUG (verpackt, nicht spezifiziert)</t>
  </si>
  <si>
    <t>GBD (Großbund)</t>
  </si>
  <si>
    <t>KBD (Kleinbund)</t>
  </si>
  <si>
    <t>501270</t>
  </si>
  <si>
    <t>501280</t>
  </si>
  <si>
    <t>CNG</t>
  </si>
  <si>
    <t>Holzschutzlasur 0,5 l, farblos</t>
  </si>
  <si>
    <t>Holzschutzlasur 0,5 l, Eiche dunkel</t>
  </si>
  <si>
    <t>96</t>
  </si>
  <si>
    <t>1680</t>
  </si>
  <si>
    <t>1400</t>
  </si>
  <si>
    <t>48</t>
  </si>
  <si>
    <t>72</t>
  </si>
  <si>
    <t>40</t>
  </si>
  <si>
    <t>CT (Karton)</t>
  </si>
  <si>
    <t>CNG (Dose)</t>
  </si>
  <si>
    <t>50</t>
  </si>
  <si>
    <t>nonGtinPackagingUnit_1</t>
  </si>
  <si>
    <t>nonGtinContentUnit_1</t>
  </si>
  <si>
    <t>nonGtinPackagingUnit_2</t>
  </si>
  <si>
    <t>nonGtinContentUnit_2</t>
  </si>
  <si>
    <t>nonGtinPackagingUnit_3</t>
  </si>
  <si>
    <t>nonGtinContentUnit_3</t>
  </si>
  <si>
    <t>nonGtinPackagingUnit_4</t>
  </si>
  <si>
    <t>nonGtinContentUnit_4</t>
  </si>
  <si>
    <t>bulkPriceQualifier</t>
  </si>
  <si>
    <t>bulkPriceLowerBound_1</t>
  </si>
  <si>
    <t>bulkPriceAmount_1</t>
  </si>
  <si>
    <t>bulkPriceLowerBound_2</t>
  </si>
  <si>
    <t>bulkPriceAmount_2</t>
  </si>
  <si>
    <t>bulkPriceLowerBound_3</t>
  </si>
  <si>
    <t>bulkPriceAmount_3</t>
  </si>
  <si>
    <t>bulkPriceLowerBound_4</t>
  </si>
  <si>
    <t>bulkPriceAmount_4</t>
  </si>
  <si>
    <t>bulkPriceLowerBound_5</t>
  </si>
  <si>
    <t>bulkPriceAmount_5</t>
  </si>
  <si>
    <t>bulkPriceLowerBound_6</t>
  </si>
  <si>
    <t>bulkPriceAmount_6</t>
  </si>
  <si>
    <t>bulkPriceLowerBound_7</t>
  </si>
  <si>
    <t>bulkPriceAmount_7</t>
  </si>
  <si>
    <t>bulkPriceLowerBound_8</t>
  </si>
  <si>
    <t>bulkPriceAmount_8</t>
  </si>
  <si>
    <t>bulkPriceLowerBound_9</t>
  </si>
  <si>
    <t>bulkPriceAmount_9</t>
  </si>
  <si>
    <t>bulkPriceLowerBound_10</t>
  </si>
  <si>
    <t>bulkPriceAmount_10</t>
  </si>
  <si>
    <t>bulkPriceLowerBound_11</t>
  </si>
  <si>
    <t>bulkPriceAmount_11</t>
  </si>
  <si>
    <t>bulkPriceLowerBound_12</t>
  </si>
  <si>
    <t>bulkPriceAmount_12</t>
  </si>
  <si>
    <t>bulkPriceLowerBound_13</t>
  </si>
  <si>
    <t>bulkPriceAmount_13</t>
  </si>
  <si>
    <t>bulkPriceLowerBound_14</t>
  </si>
  <si>
    <t>bulkPriceAmount_14</t>
  </si>
  <si>
    <t>bulkPriceLowerBound_15</t>
  </si>
  <si>
    <t>bulkPriceAmount_15</t>
  </si>
  <si>
    <t>bulkPriceLowerBound_16</t>
  </si>
  <si>
    <t>bulkPriceAmount_16</t>
  </si>
  <si>
    <t>bulkPriceLowerBound_17</t>
  </si>
  <si>
    <t>bulkPriceAmount_17</t>
  </si>
  <si>
    <t>bulkPriceLowerBound_18</t>
  </si>
  <si>
    <t>bulkPriceAmount_18</t>
  </si>
  <si>
    <t>bulkPriceLowerBound_19</t>
  </si>
  <si>
    <t>bulkPriceAmount_19</t>
  </si>
  <si>
    <t>bulkPriceLowerBound_20</t>
  </si>
  <si>
    <t>bulkPriceAmount_20</t>
  </si>
  <si>
    <t>120</t>
  </si>
  <si>
    <t>nonGtinContentQuantity_1</t>
  </si>
  <si>
    <t>nonGtinContentQuantity_2</t>
  </si>
  <si>
    <t>nonGtinContentQuantity_3</t>
  </si>
  <si>
    <t>nonGtinContentQuantity_4</t>
  </si>
  <si>
    <t>DPB010</t>
  </si>
  <si>
    <t>DPB011</t>
  </si>
  <si>
    <t>DPB012</t>
  </si>
  <si>
    <t>DPB013</t>
  </si>
  <si>
    <t>DPB014</t>
  </si>
  <si>
    <t>Staffelpreis untere Grenze</t>
  </si>
  <si>
    <t>Staffelpreis</t>
  </si>
  <si>
    <t>nonGtinPackagingUnit_5</t>
  </si>
  <si>
    <t>nonGtinContentQuantity_5</t>
  </si>
  <si>
    <t>nonGtinContentUnit_5</t>
  </si>
  <si>
    <t>Verpackungsart</t>
  </si>
  <si>
    <t>Inhaltsmenge</t>
  </si>
  <si>
    <t>Verpackungsart Inhalt</t>
  </si>
  <si>
    <t>bpTradeItemPriceCurrency</t>
  </si>
  <si>
    <t>bpPriceBasisQuantity</t>
  </si>
  <si>
    <t>bpPriceBasisQuantityUnit</t>
  </si>
  <si>
    <t>bpPriceEffectiveEndDate</t>
  </si>
  <si>
    <t>bpPriceEffectiveStartDate</t>
  </si>
  <si>
    <t>bpDutyFeeTaxCategoryCode</t>
  </si>
  <si>
    <t>4017916000006</t>
  </si>
  <si>
    <t>Test-Lieferant</t>
  </si>
  <si>
    <t>ADD</t>
  </si>
  <si>
    <t>01092023</t>
  </si>
  <si>
    <t>01052023</t>
  </si>
  <si>
    <t>01072018</t>
  </si>
  <si>
    <t>04082017</t>
  </si>
  <si>
    <t>01042023</t>
  </si>
  <si>
    <t>alphanumerisch [11]; [10]; [8]</t>
  </si>
  <si>
    <t>M001</t>
  </si>
  <si>
    <t>M##2 (Lang)</t>
  </si>
  <si>
    <t>Grundpreisauszeichnung:
Grundpreisrelevante Füllmenge</t>
  </si>
  <si>
    <t>Grundpreisauszeichnung: Einheit der Grundpreisr. Füllmenge</t>
  </si>
  <si>
    <t>Verpackungsmaterial: Einheit der Menge</t>
  </si>
  <si>
    <r>
      <t xml:space="preserve">Codeliste PackagingTypeCode +
</t>
    </r>
    <r>
      <rPr>
        <b/>
        <sz val="11"/>
        <color theme="1"/>
        <rFont val="Calibri"/>
        <family val="2"/>
        <scheme val="minor"/>
      </rPr>
      <t>MeasurementUnitCode</t>
    </r>
  </si>
  <si>
    <t>Sonderfall 2 Palettentypen</t>
  </si>
  <si>
    <t>nonGtinPackagingQuantities</t>
  </si>
  <si>
    <t>bulkPriceInform</t>
  </si>
  <si>
    <t>Bad-Silicon bahamabeige 310 ml</t>
  </si>
  <si>
    <t>Bad-Silicon weiß + bahamabeige 310 ml</t>
  </si>
  <si>
    <t xml:space="preserve">Spannfilz SF 35 7000 x 1200, 100mm </t>
  </si>
  <si>
    <t>Bad-Silicon weiß 310 ml</t>
  </si>
  <si>
    <t>alphanumerisch [60]</t>
  </si>
  <si>
    <t>EC000481</t>
  </si>
  <si>
    <t>-</t>
  </si>
  <si>
    <t>ETIM-Klassifikation</t>
  </si>
  <si>
    <t>etimRelease</t>
  </si>
  <si>
    <t>etimClassCode</t>
  </si>
  <si>
    <t>ETIMTF</t>
  </si>
  <si>
    <t>ETIMRE</t>
  </si>
  <si>
    <t>ETIMCL</t>
  </si>
  <si>
    <t>ETIMCD</t>
  </si>
  <si>
    <t>ETIM-Release</t>
  </si>
  <si>
    <t>ETIM-Produktklassencode</t>
  </si>
  <si>
    <t>ETIM-Klassenbeschreibung</t>
  </si>
  <si>
    <t>z. B. ETIM-9.0</t>
  </si>
  <si>
    <t>Class z. B.
EC001234 etc.</t>
  </si>
  <si>
    <t>In gleicher Sprache wie Artikelkurzbeschreibung M260 (Lang)</t>
  </si>
  <si>
    <t>alphanumerisch [250]</t>
  </si>
  <si>
    <t>ETIM-9.0</t>
  </si>
  <si>
    <t>Orientierungsleuchte</t>
  </si>
  <si>
    <t>etimFeatureCode</t>
  </si>
  <si>
    <t>etimValue1</t>
  </si>
  <si>
    <t>etimValue2</t>
  </si>
  <si>
    <t>etimReasonNoValue</t>
  </si>
  <si>
    <t>etimValueDescription</t>
  </si>
  <si>
    <t>ETIMFE</t>
  </si>
  <si>
    <t>ETIMVA1</t>
  </si>
  <si>
    <t>ETIMVA2</t>
  </si>
  <si>
    <t>ETIMRNV</t>
  </si>
  <si>
    <t>ETIMVD</t>
  </si>
  <si>
    <t>ETIM-Merkmalscode</t>
  </si>
  <si>
    <t>ETIM-Wert 1</t>
  </si>
  <si>
    <t>ETIM-Wert 2</t>
  </si>
  <si>
    <t>ETIM Grund kein Wert</t>
  </si>
  <si>
    <t>ETIM Wertbeschreibung</t>
  </si>
  <si>
    <t>Feature z. B.
EF001234,
EFDE1234 etc.</t>
  </si>
  <si>
    <t>Value z. B.
EV001234,
true/false, numerisch</t>
  </si>
  <si>
    <t>max. Wert,
nur bei der Angabe von Bereichen (Range)</t>
  </si>
  <si>
    <t>NA (nicht zutreffend)
MV (fehlender Wert)
UN (unbekannt)</t>
  </si>
  <si>
    <t>Hersteller-
farbbezeichnung</t>
  </si>
  <si>
    <t>cremeweiß</t>
  </si>
  <si>
    <t>himmelblau</t>
  </si>
  <si>
    <t>Die kursiven, grauen Texte in Klammern sind nicht Bestandteil der Feldinhalte. Sie dienen lediglich dem besserem Verständnis.</t>
  </si>
  <si>
    <t>4260376874711</t>
  </si>
  <si>
    <t>Artikel mit ETIM</t>
  </si>
  <si>
    <t>3546</t>
  </si>
  <si>
    <t>Orientierungsleuchte Alpha 700</t>
  </si>
  <si>
    <r>
      <t xml:space="preserve">EC000481 </t>
    </r>
    <r>
      <rPr>
        <i/>
        <sz val="11"/>
        <color theme="2" tint="-0.499984740745262"/>
        <rFont val="Calibri"/>
        <family val="2"/>
        <scheme val="minor"/>
      </rPr>
      <t>(Orientierungsleuchte)</t>
    </r>
  </si>
  <si>
    <r>
      <t xml:space="preserve">UN </t>
    </r>
    <r>
      <rPr>
        <i/>
        <sz val="11"/>
        <color theme="2" tint="-0.499984740745262"/>
        <rFont val="Calibri"/>
        <family val="2"/>
        <scheme val="minor"/>
      </rPr>
      <t>(unknown)</t>
    </r>
  </si>
  <si>
    <r>
      <t xml:space="preserve">NA </t>
    </r>
    <r>
      <rPr>
        <i/>
        <sz val="11"/>
        <color theme="2" tint="-0.499984740745262"/>
        <rFont val="Calibri"/>
        <family val="2"/>
        <scheme val="minor"/>
      </rPr>
      <t>(not applicable)</t>
    </r>
  </si>
  <si>
    <t>210</t>
  </si>
  <si>
    <t>2900</t>
  </si>
  <si>
    <r>
      <t xml:space="preserve">EV000202 </t>
    </r>
    <r>
      <rPr>
        <i/>
        <sz val="11"/>
        <color theme="2" tint="-0.499984740745262"/>
        <rFont val="Calibri"/>
        <family val="2"/>
        <scheme val="minor"/>
      </rPr>
      <t>(weiß)</t>
    </r>
  </si>
  <si>
    <r>
      <t xml:space="preserve">EV000080 </t>
    </r>
    <r>
      <rPr>
        <i/>
        <sz val="11"/>
        <color theme="2" tint="-0.499984740745262"/>
        <rFont val="Calibri"/>
        <family val="2"/>
        <scheme val="minor"/>
      </rPr>
      <t>(blau)</t>
    </r>
  </si>
  <si>
    <r>
      <t xml:space="preserve">EV000098 </t>
    </r>
    <r>
      <rPr>
        <i/>
        <sz val="11"/>
        <color theme="2" tint="-0.499984740745262"/>
        <rFont val="Calibri"/>
        <family val="2"/>
        <scheme val="minor"/>
      </rPr>
      <t>(E27)</t>
    </r>
  </si>
  <si>
    <r>
      <t xml:space="preserve">false </t>
    </r>
    <r>
      <rPr>
        <i/>
        <sz val="11"/>
        <color theme="2" tint="-0.499984740745262"/>
        <rFont val="Calibri"/>
        <family val="2"/>
        <scheme val="minor"/>
      </rPr>
      <t>(ohne Leuchtmittel)</t>
    </r>
  </si>
  <si>
    <r>
      <t xml:space="preserve">EV000240 </t>
    </r>
    <r>
      <rPr>
        <i/>
        <sz val="11"/>
        <color theme="2" tint="-0.499984740745262"/>
        <rFont val="Calibri"/>
        <family val="2"/>
        <scheme val="minor"/>
      </rPr>
      <t>(Glühlampe)</t>
    </r>
  </si>
  <si>
    <t>3100</t>
  </si>
  <si>
    <r>
      <t xml:space="preserve">EF002423 </t>
    </r>
    <r>
      <rPr>
        <i/>
        <sz val="11"/>
        <color theme="2" tint="-0.499984740745262"/>
        <rFont val="Calibri"/>
        <family val="2"/>
        <scheme val="minor"/>
      </rPr>
      <t>(Leuchtmittel)</t>
    </r>
  </si>
  <si>
    <r>
      <t xml:space="preserve">EF005905 </t>
    </r>
    <r>
      <rPr>
        <i/>
        <sz val="11"/>
        <color theme="2" tint="-0.499984740745262"/>
        <rFont val="Calibri"/>
        <family val="2"/>
        <scheme val="minor"/>
      </rPr>
      <t>(Mit Leuchtmittel)</t>
    </r>
  </si>
  <si>
    <r>
      <t xml:space="preserve">EF006436 </t>
    </r>
    <r>
      <rPr>
        <i/>
        <sz val="11"/>
        <color theme="2" tint="-0.499984740745262"/>
        <rFont val="Calibri"/>
        <family val="2"/>
        <scheme val="minor"/>
      </rPr>
      <t>(Geeignet für Anzahl der Lichtquellen)</t>
    </r>
  </si>
  <si>
    <r>
      <t xml:space="preserve">EF000048 </t>
    </r>
    <r>
      <rPr>
        <i/>
        <sz val="11"/>
        <color theme="2" tint="-0.499984740745262"/>
        <rFont val="Calibri"/>
        <family val="2"/>
        <scheme val="minor"/>
      </rPr>
      <t>(Fassung)</t>
    </r>
  </si>
  <si>
    <r>
      <t xml:space="preserve">EF001596 </t>
    </r>
    <r>
      <rPr>
        <i/>
        <sz val="11"/>
        <color theme="2" tint="-0.499984740745262"/>
        <rFont val="Calibri"/>
        <family val="2"/>
        <scheme val="minor"/>
      </rPr>
      <t>(Werkstoff des Gehäuses)</t>
    </r>
  </si>
  <si>
    <r>
      <t xml:space="preserve">EF009346 </t>
    </r>
    <r>
      <rPr>
        <i/>
        <sz val="11"/>
        <color theme="2" tint="-0.499984740745262"/>
        <rFont val="Calibri"/>
        <family val="2"/>
        <scheme val="minor"/>
      </rPr>
      <t>(Farbtemperatur)</t>
    </r>
  </si>
  <si>
    <r>
      <t xml:space="preserve">EF000008 </t>
    </r>
    <r>
      <rPr>
        <i/>
        <sz val="11"/>
        <color theme="2" tint="-0.499984740745262"/>
        <rFont val="Calibri"/>
        <family val="2"/>
        <scheme val="minor"/>
      </rPr>
      <t>(Breite)</t>
    </r>
  </si>
  <si>
    <r>
      <t xml:space="preserve">EF000136 </t>
    </r>
    <r>
      <rPr>
        <i/>
        <sz val="11"/>
        <color theme="2" tint="-0.499984740745262"/>
        <rFont val="Calibri"/>
        <family val="2"/>
        <scheme val="minor"/>
      </rPr>
      <t>(Gehäusefarbe)</t>
    </r>
  </si>
  <si>
    <r>
      <t xml:space="preserve">EF009350 </t>
    </r>
    <r>
      <rPr>
        <i/>
        <sz val="11"/>
        <color theme="2" tint="-0.499984740745262"/>
        <rFont val="Calibri"/>
        <family val="2"/>
        <scheme val="minor"/>
      </rPr>
      <t>(Lichtfarbe)</t>
    </r>
  </si>
  <si>
    <r>
      <t xml:space="preserve">EF000551 </t>
    </r>
    <r>
      <rPr>
        <i/>
        <sz val="11"/>
        <color theme="2" tint="-0.499984740745262"/>
        <rFont val="Calibri"/>
        <family val="2"/>
        <scheme val="minor"/>
      </rPr>
      <t>(Durchmesser)</t>
    </r>
  </si>
  <si>
    <t>tradeItemEtimClassification</t>
  </si>
  <si>
    <t>tradeItemEtimRelease</t>
  </si>
  <si>
    <t>tradeItemEtimClassCode</t>
  </si>
  <si>
    <t>tradeItemEtimClassDescription</t>
  </si>
  <si>
    <t>TIETIMRE</t>
  </si>
  <si>
    <t>TIETIMCL</t>
  </si>
  <si>
    <t>systemParticipationDuty_1</t>
  </si>
  <si>
    <t>recyclingCode_1</t>
  </si>
  <si>
    <t>systemParticipationDuty_2</t>
  </si>
  <si>
    <t>recyclingCode_2</t>
  </si>
  <si>
    <t>systemParticipationDuty_3</t>
  </si>
  <si>
    <t>recyclingCode_3</t>
  </si>
  <si>
    <t>packagingMaterialTypeCode_4</t>
  </si>
  <si>
    <t>packagingMaterialCompositionQuantity_4</t>
  </si>
  <si>
    <t>packagingMaterialCompositionQuantityUnit_4</t>
  </si>
  <si>
    <t>systemParticipationDuty_4</t>
  </si>
  <si>
    <t>recyclingCode_4</t>
  </si>
  <si>
    <t>packagingMaterialTypeCode_5</t>
  </si>
  <si>
    <t>packagingMaterialCompositionQuantity_5</t>
  </si>
  <si>
    <t>packagingMaterialCompositionQuantityUnit_5</t>
  </si>
  <si>
    <t>systemParticipationDuty_5</t>
  </si>
  <si>
    <t>recyclingCode_5</t>
  </si>
  <si>
    <t>DPB017</t>
  </si>
  <si>
    <t>DPB018</t>
  </si>
  <si>
    <t>Systembeteiligungspflicht</t>
  </si>
  <si>
    <t>Recyclingcode</t>
  </si>
  <si>
    <t>labelsAvailable</t>
  </si>
  <si>
    <t>BE_expirationDate</t>
  </si>
  <si>
    <t>BE_productName</t>
  </si>
  <si>
    <t>BE_awardCriterion</t>
  </si>
  <si>
    <t>EUEL_expirationDate</t>
  </si>
  <si>
    <t>EUEL_referenceNumber</t>
  </si>
  <si>
    <t>EUEL_decision</t>
  </si>
  <si>
    <t>C2C_expirationDate</t>
  </si>
  <si>
    <t>C2C_referenceNumber</t>
  </si>
  <si>
    <t>C2C_certificationLevel</t>
  </si>
  <si>
    <t>C2C_materialHealthLevel</t>
  </si>
  <si>
    <t>C2C_materialReutilizationLevel</t>
  </si>
  <si>
    <t>C2C_renewableEnergyAndCarbonManagementLevel</t>
  </si>
  <si>
    <t>C2C_waterStewardshipLevel</t>
  </si>
  <si>
    <t>C2C_socialFairnessLevel</t>
  </si>
  <si>
    <t>NSW_expirationDate</t>
  </si>
  <si>
    <t>M1_expirationDate</t>
  </si>
  <si>
    <t>M1_certificationClass</t>
  </si>
  <si>
    <t>EPD_expirationDate_1</t>
  </si>
  <si>
    <t>EPD_referenceNumber_1</t>
  </si>
  <si>
    <t>EPD_uuid_1</t>
  </si>
  <si>
    <t>EPD_referenceQuantity_1</t>
  </si>
  <si>
    <t>EPD_unitOfMeasure_1</t>
  </si>
  <si>
    <t>EPD_referenceQuantityBaseUnit_1</t>
  </si>
  <si>
    <t>EPD_unitOfMeasureBaseUnit_1</t>
  </si>
  <si>
    <t>EPD_conversionFactor_1</t>
  </si>
  <si>
    <t>EPD_expirationDate_2</t>
  </si>
  <si>
    <t>EPD_referenceNumber_2</t>
  </si>
  <si>
    <t>EPD_uuid_2</t>
  </si>
  <si>
    <t>EPD_referenceQuantity_2</t>
  </si>
  <si>
    <t>EPD_unitOfMeasure_2</t>
  </si>
  <si>
    <t>EPD_referenceQuantityBaseUnit_2</t>
  </si>
  <si>
    <t>EPD_unitOfMeasureBaseUnit_2</t>
  </si>
  <si>
    <t>EPD_conversionFactor_2</t>
  </si>
  <si>
    <t>EITP_expirationDate</t>
  </si>
  <si>
    <t>EITP_referenceNumber</t>
  </si>
  <si>
    <t>EITP_sampleType</t>
  </si>
  <si>
    <t>EITP_auditReportNumber</t>
  </si>
  <si>
    <t>EITP_assortmentLabelCertificateNumber</t>
  </si>
  <si>
    <t>NP_expirationDate</t>
  </si>
  <si>
    <t>NP_referenceNumber</t>
  </si>
  <si>
    <t>NP_productGroup</t>
  </si>
  <si>
    <t>NP_awardGuideline</t>
  </si>
  <si>
    <t>DGNB_ENV11</t>
  </si>
  <si>
    <t>DGNB_ENV12_2018</t>
  </si>
  <si>
    <t>DGNB_ENV12_2023</t>
  </si>
  <si>
    <t>DGNB_ENV13</t>
  </si>
  <si>
    <t>DGNB_TEC16</t>
  </si>
  <si>
    <t>FSC_expirationDate</t>
  </si>
  <si>
    <t>FSC_statement</t>
  </si>
  <si>
    <t>FSC_botanicalName</t>
  </si>
  <si>
    <t>FSC_tradeName</t>
  </si>
  <si>
    <t>FSC_commodityGroup</t>
  </si>
  <si>
    <t>PEFC_expirationDate</t>
  </si>
  <si>
    <t>PEFC_statement</t>
  </si>
  <si>
    <t>PEFC_botanicalName</t>
  </si>
  <si>
    <t>PEFC_tradeName</t>
  </si>
  <si>
    <t>PEFC_commodityGroup</t>
  </si>
  <si>
    <t>FSC_PEFC_mixedStatement</t>
  </si>
  <si>
    <t>EMICODE_referenceNumber</t>
  </si>
  <si>
    <t>EMICODE_class</t>
  </si>
  <si>
    <t>GISCODE_class</t>
  </si>
  <si>
    <t>ISO2_declaration_1</t>
  </si>
  <si>
    <t>ISO2_declaration_2</t>
  </si>
  <si>
    <t>ISO2_declaration_3</t>
  </si>
  <si>
    <t>ISO2_declaration_4</t>
  </si>
  <si>
    <t>ISO2_declaration_5</t>
  </si>
  <si>
    <t>LABELAVAIL</t>
  </si>
  <si>
    <t>BE_001</t>
  </si>
  <si>
    <t>BE_002</t>
  </si>
  <si>
    <t>BE_003</t>
  </si>
  <si>
    <t>EUEL_001</t>
  </si>
  <si>
    <t>EUEL_002</t>
  </si>
  <si>
    <t>EUEL_003</t>
  </si>
  <si>
    <t>C2C_001</t>
  </si>
  <si>
    <t>C2C_002</t>
  </si>
  <si>
    <t>C2C_003</t>
  </si>
  <si>
    <t>C2C_004</t>
  </si>
  <si>
    <t>C2C_005</t>
  </si>
  <si>
    <t>C2C_006</t>
  </si>
  <si>
    <t>C2C_007</t>
  </si>
  <si>
    <t>C2C_008</t>
  </si>
  <si>
    <t>NSW_001</t>
  </si>
  <si>
    <t>M1_001</t>
  </si>
  <si>
    <t>M1_002</t>
  </si>
  <si>
    <t>EPD_001</t>
  </si>
  <si>
    <t>EPD_002</t>
  </si>
  <si>
    <t>EPD_003</t>
  </si>
  <si>
    <t>EPD_004</t>
  </si>
  <si>
    <t>EPD_005</t>
  </si>
  <si>
    <t>EPD_006</t>
  </si>
  <si>
    <t>EPD_007</t>
  </si>
  <si>
    <t>EPD_008</t>
  </si>
  <si>
    <t>EITP_001</t>
  </si>
  <si>
    <t>EITP_002</t>
  </si>
  <si>
    <t>EITP_003</t>
  </si>
  <si>
    <t>EITP_004</t>
  </si>
  <si>
    <t>EITP_005</t>
  </si>
  <si>
    <t>NP_001</t>
  </si>
  <si>
    <t>NP_002</t>
  </si>
  <si>
    <t>NP_003</t>
  </si>
  <si>
    <t>NP_004</t>
  </si>
  <si>
    <t>DGNB_001</t>
  </si>
  <si>
    <t>DGNB_002</t>
  </si>
  <si>
    <t>DGNB_003</t>
  </si>
  <si>
    <t>DGNB_004</t>
  </si>
  <si>
    <t>DGNB_005</t>
  </si>
  <si>
    <t>FSC_001</t>
  </si>
  <si>
    <t>FSC_002</t>
  </si>
  <si>
    <t>FSC_003</t>
  </si>
  <si>
    <t>FSC_004</t>
  </si>
  <si>
    <t>FSC_005</t>
  </si>
  <si>
    <t>PEFC_001</t>
  </si>
  <si>
    <t>PEFC_002</t>
  </si>
  <si>
    <t>PEFC_003</t>
  </si>
  <si>
    <t>PEFC_004</t>
  </si>
  <si>
    <t>PEFC_005</t>
  </si>
  <si>
    <t>FSC_PEFC_001</t>
  </si>
  <si>
    <t>EMICODE_001</t>
  </si>
  <si>
    <t>EMICODE_002</t>
  </si>
  <si>
    <t>GISCODE_001</t>
  </si>
  <si>
    <t>ISO2_001</t>
  </si>
  <si>
    <t>ISO2_002</t>
  </si>
  <si>
    <t>ISO2_003</t>
  </si>
  <si>
    <t>ISO2_004</t>
  </si>
  <si>
    <t>ISO2_005</t>
  </si>
  <si>
    <t>Verfügbare Nachhaltigkeitsangaben</t>
  </si>
  <si>
    <t>Blauer Engel
Ablaufdatum</t>
  </si>
  <si>
    <t>Blauer Engel 
Artikelbezeichnung, wie in Zertifizierung angegeben.</t>
  </si>
  <si>
    <t>Blauer Engel
Vergabekriterium</t>
  </si>
  <si>
    <t>EU EcoLabel
Ablaufdatum</t>
  </si>
  <si>
    <t>EU EcoLabel
Lizenznummer</t>
  </si>
  <si>
    <t>EU EcoLabel
Beschluss</t>
  </si>
  <si>
    <t>cradle to cradle
Ablaufdatum</t>
  </si>
  <si>
    <t>cradle to cradle
Zertifizierungsnummer</t>
  </si>
  <si>
    <t>cradle to cradle
Zertifizierungslevel</t>
  </si>
  <si>
    <t>cradle to cradle
Material Health Level</t>
  </si>
  <si>
    <t>cradle to cradle
Material Reutilization Level</t>
  </si>
  <si>
    <t>cradle to cradle
Renewable Energy and Carbon Management Level</t>
  </si>
  <si>
    <t>cradle to cradle
Water Stewardship Level</t>
  </si>
  <si>
    <t>cradle to cradle
Social Fairness Level</t>
  </si>
  <si>
    <t>Nordic Swan
Ablaufdatum</t>
  </si>
  <si>
    <t>M1
Ablaufdatum</t>
  </si>
  <si>
    <t>M1
Level</t>
  </si>
  <si>
    <t>Environmental Product Declaration
(primäres EPD für Deutschland)
Ablaufdatum</t>
  </si>
  <si>
    <t>Environmental Product Declaration
(primäres EPD für Deutschland)
Deklarationsnumer</t>
  </si>
  <si>
    <t>Environmental Product Declaration
(primäres EPD für Deutschland)
UUID</t>
  </si>
  <si>
    <t>Environmental Product Declaration
(primäres EPD für Deutschland)
Bezugsgröße</t>
  </si>
  <si>
    <t>Environmental Product Declaration
(primäres EPD für Deutschland)
Bezugseinheit</t>
  </si>
  <si>
    <t>Environmental Product Declaration
(primäres EPD für Deutschland)
Bezugsgröße des Basisartikels</t>
  </si>
  <si>
    <t>Environmental Product Declaration
(primäres EPD für Deutschland)
Bezugseinheit des Basisartikels</t>
  </si>
  <si>
    <t>Environmental Product Declaration
(primäres EPD für Deutschland)
Umrechnungsfaktor zu Basisartikel</t>
  </si>
  <si>
    <t>Environmental Product Declaration
Ablaufdatum</t>
  </si>
  <si>
    <t>Environmental Product Declaration
Deklarationsnumer</t>
  </si>
  <si>
    <t>Environmental Product Declaration
UUID</t>
  </si>
  <si>
    <t>Environmental Product Declaration
Bezugsgröße</t>
  </si>
  <si>
    <t>Environmental Product Declaration
Bezugseinheit</t>
  </si>
  <si>
    <t>Environmental Product Declaration
Bezugsgröße des Basisartikels</t>
  </si>
  <si>
    <t>Environmental Product Declaration
Bezugseinheit des Basisartikels</t>
  </si>
  <si>
    <t>Environmental Product Declaration
Umrechnungsfaktor zu Basisartikel</t>
  </si>
  <si>
    <t>Eco Institut Tested Product
Ablaufdatum</t>
  </si>
  <si>
    <t>Eco Institut Tested Product
Zertifizierungsnummer</t>
  </si>
  <si>
    <t>Eco Institut Tested Product
Probenart</t>
  </si>
  <si>
    <t>Eco Institut Tested Product
Prüfberichtsnummer</t>
  </si>
  <si>
    <t>Eco Institut Tested Product
Zertifizierungsnummer des Sortimentslabels</t>
  </si>
  <si>
    <t>Nature Plus
Ablaufdatum</t>
  </si>
  <si>
    <t>Nature Plus
Zertifizierungsnummer</t>
  </si>
  <si>
    <t>Nature Plus
Produktgruppe</t>
  </si>
  <si>
    <t>Nature Plus
Vergaberichtlinie</t>
  </si>
  <si>
    <t>ENV 1.1
Bewertung zur Ökobilanz des Gebäudes</t>
  </si>
  <si>
    <t>ENV 1.2 (Version 2018)
Bewertung der Risiken für die lokale Umwelt</t>
  </si>
  <si>
    <t>ENV 1.2 (Version 2023)
Bewertung der Risiken für die lokale Umwelt</t>
  </si>
  <si>
    <t>ENV 1.3
Bewertung zu verantwortungsbewussten Ressourcengewinnung</t>
  </si>
  <si>
    <t>TEC 1.6
Zirkuläres Bauen</t>
  </si>
  <si>
    <t>Ablaufdatum</t>
  </si>
  <si>
    <t>Zertifizierungsaussage</t>
  </si>
  <si>
    <t>Botanischer Name</t>
  </si>
  <si>
    <t>Handelsname</t>
  </si>
  <si>
    <t>Warengruppe</t>
  </si>
  <si>
    <t>FSC/PEFC Mixed Aussage
Prozentualer Anteil des Materials der aus FSC- oder PEFC-zertifizierten Quellen stammt.</t>
  </si>
  <si>
    <t>EMICODE
Lizenznummer</t>
  </si>
  <si>
    <t>EMICODE
Klasse</t>
  </si>
  <si>
    <t>GISCODE
Code</t>
  </si>
  <si>
    <t>ISO Typ 2 (Selbstauskunft)</t>
  </si>
  <si>
    <t>Prozentwert</t>
  </si>
  <si>
    <t>alphanumerisch [100]</t>
  </si>
  <si>
    <t>alphanumerisch [12]</t>
  </si>
  <si>
    <t>alphanumerisch [4]</t>
  </si>
  <si>
    <t>numerisch [3]</t>
  </si>
  <si>
    <t>alphanumerisch [3]</t>
  </si>
  <si>
    <t>alphanumerisch [50]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</si>
</sst>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i/>
      <sz val="11"/>
      <color theme="2" tint="-0.499984740745262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80">
    <xf numFmtId="0" fontId="0" fillId="0" borderId="0" xfId="0"/>
    <xf numFmtId="0" fontId="1" fillId="6" borderId="1" xfId="0" applyFont="1" applyFill="1" applyBorder="1"/>
    <xf numFmtId="0" fontId="2" fillId="8" borderId="1" xfId="0" applyFont="1" applyFill="1" applyBorder="1"/>
    <xf numFmtId="0" fontId="2" fillId="8" borderId="2" xfId="0" applyFont="1" applyFill="1" applyBorder="1"/>
    <xf numFmtId="0" fontId="0" fillId="8" borderId="2" xfId="0" applyFill="1" applyBorder="1"/>
    <xf numFmtId="0" fontId="1" fillId="4" borderId="2" xfId="0" applyFont="1" applyFill="1" applyBorder="1"/>
    <xf numFmtId="0" fontId="1" fillId="5" borderId="2" xfId="0" applyFont="1" applyFill="1" applyBorder="1"/>
    <xf numFmtId="0" fontId="0" fillId="0" borderId="3" xfId="0" applyBorder="1"/>
    <xf numFmtId="0" fontId="0" fillId="9" borderId="3" xfId="0" applyFill="1" applyBorder="1"/>
    <xf numFmtId="0" fontId="0" fillId="7" borderId="3" xfId="0" applyFill="1" applyBorder="1"/>
    <xf numFmtId="0" fontId="0" fillId="10" borderId="3" xfId="0" applyFill="1" applyBorder="1"/>
    <xf numFmtId="0" fontId="0" fillId="3" borderId="3" xfId="0" applyFill="1" applyBorder="1"/>
    <xf numFmtId="0" fontId="1" fillId="6" borderId="0" xfId="0" applyFont="1" applyFill="1" applyBorder="1"/>
    <xf numFmtId="0" fontId="1" fillId="2" borderId="1" xfId="0" applyFont="1" applyFill="1" applyBorder="1"/>
    <xf numFmtId="0" fontId="1" fillId="6" borderId="6" xfId="0" applyFont="1" applyFill="1" applyBorder="1"/>
    <xf numFmtId="0" fontId="0" fillId="8" borderId="5" xfId="0" applyFill="1" applyBorder="1"/>
    <xf numFmtId="0" fontId="0" fillId="8" borderId="4" xfId="0" applyFill="1" applyBorder="1"/>
    <xf numFmtId="0" fontId="1" fillId="6" borderId="0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3" fillId="8" borderId="1" xfId="0" applyFont="1" applyFill="1" applyBorder="1" applyAlignment="1">
      <alignment wrapText="1"/>
    </xf>
    <xf numFmtId="0" fontId="3" fillId="8" borderId="2" xfId="0" applyFont="1" applyFill="1" applyBorder="1" applyAlignment="1">
      <alignment wrapText="1"/>
    </xf>
    <xf numFmtId="0" fontId="3" fillId="8" borderId="2" xfId="0" applyFont="1" applyFill="1" applyBorder="1"/>
    <xf numFmtId="0" fontId="1" fillId="11" borderId="0" xfId="0" applyFont="1" applyFill="1" applyBorder="1"/>
    <xf numFmtId="0" fontId="1" fillId="11" borderId="1" xfId="0" applyFont="1" applyFill="1" applyBorder="1"/>
    <xf numFmtId="0" fontId="1" fillId="6" borderId="1" xfId="0" applyFont="1" applyFill="1" applyBorder="1" applyAlignment="1">
      <alignment wrapText="1"/>
    </xf>
    <xf numFmtId="0" fontId="1" fillId="6" borderId="5" xfId="0" applyFont="1" applyFill="1" applyBorder="1"/>
    <xf numFmtId="0" fontId="0" fillId="8" borderId="2" xfId="0" applyFont="1" applyFill="1" applyBorder="1"/>
    <xf numFmtId="0" fontId="3" fillId="0" borderId="2" xfId="0" applyFont="1" applyFill="1" applyBorder="1" applyAlignment="1">
      <alignment wrapText="1"/>
    </xf>
    <xf numFmtId="0" fontId="0" fillId="0" borderId="5" xfId="0" applyFill="1" applyBorder="1"/>
    <xf numFmtId="0" fontId="0" fillId="8" borderId="1" xfId="0" applyFont="1" applyFill="1" applyBorder="1"/>
    <xf numFmtId="1" fontId="0" fillId="7" borderId="3" xfId="0" applyNumberFormat="1" applyFill="1" applyBorder="1"/>
    <xf numFmtId="1" fontId="0" fillId="10" borderId="3" xfId="0" applyNumberFormat="1" applyFill="1" applyBorder="1"/>
    <xf numFmtId="1" fontId="0" fillId="3" borderId="3" xfId="0" applyNumberFormat="1" applyFill="1" applyBorder="1"/>
    <xf numFmtId="49" fontId="1" fillId="5" borderId="2" xfId="0" applyNumberFormat="1" applyFont="1" applyFill="1" applyBorder="1"/>
    <xf numFmtId="49" fontId="1" fillId="4" borderId="2" xfId="0" applyNumberFormat="1" applyFont="1" applyFill="1" applyBorder="1"/>
    <xf numFmtId="49" fontId="2" fillId="8" borderId="2" xfId="0" applyNumberFormat="1" applyFont="1" applyFill="1" applyBorder="1"/>
    <xf numFmtId="49" fontId="3" fillId="8" borderId="2" xfId="0" applyNumberFormat="1" applyFont="1" applyFill="1" applyBorder="1" applyAlignment="1">
      <alignment wrapText="1"/>
    </xf>
    <xf numFmtId="49" fontId="0" fillId="8" borderId="2" xfId="0" applyNumberFormat="1" applyFill="1" applyBorder="1"/>
    <xf numFmtId="49" fontId="0" fillId="8" borderId="4" xfId="0" applyNumberFormat="1" applyFill="1" applyBorder="1"/>
    <xf numFmtId="49" fontId="0" fillId="3" borderId="3" xfId="0" applyNumberFormat="1" applyFill="1" applyBorder="1"/>
    <xf numFmtId="49" fontId="0" fillId="10" borderId="3" xfId="0" applyNumberFormat="1" applyFill="1" applyBorder="1"/>
    <xf numFmtId="49" fontId="0" fillId="0" borderId="4" xfId="0" applyNumberFormat="1" applyFill="1" applyBorder="1"/>
    <xf numFmtId="49" fontId="0" fillId="8" borderId="5" xfId="0" applyNumberFormat="1" applyFill="1" applyBorder="1"/>
    <xf numFmtId="49" fontId="0" fillId="8" borderId="2" xfId="0" applyNumberFormat="1" applyFont="1" applyFill="1" applyBorder="1"/>
    <xf numFmtId="2" fontId="0" fillId="10" borderId="3" xfId="0" applyNumberFormat="1" applyFill="1" applyBorder="1"/>
    <xf numFmtId="164" fontId="0" fillId="10" borderId="3" xfId="0" applyNumberFormat="1" applyFill="1" applyBorder="1"/>
    <xf numFmtId="1" fontId="0" fillId="7" borderId="3" xfId="0" quotePrefix="1" applyNumberFormat="1" applyFill="1" applyBorder="1"/>
    <xf numFmtId="0" fontId="0" fillId="10" borderId="3" xfId="0" quotePrefix="1" applyFill="1" applyBorder="1"/>
    <xf numFmtId="0" fontId="0" fillId="12" borderId="3" xfId="0" applyFill="1" applyBorder="1" applyAlignment="1">
      <alignment wrapText="1"/>
    </xf>
    <xf numFmtId="0" fontId="6" fillId="9" borderId="3" xfId="0" applyFont="1" applyFill="1" applyBorder="1"/>
    <xf numFmtId="0" fontId="6" fillId="8" borderId="4" xfId="0" applyFont="1" applyFill="1" applyBorder="1"/>
    <xf numFmtId="1" fontId="0" fillId="3" borderId="3" xfId="0" quotePrefix="1" applyNumberFormat="1" applyFill="1" applyBorder="1"/>
    <xf numFmtId="49" fontId="0" fillId="3" borderId="3" xfId="0" quotePrefix="1" applyNumberFormat="1" applyFill="1" applyBorder="1"/>
    <xf numFmtId="0" fontId="0" fillId="0" borderId="0" xfId="0" applyFont="1"/>
    <xf numFmtId="0" fontId="8" fillId="0" borderId="0" xfId="2"/>
    <xf numFmtId="0" fontId="0" fillId="7" borderId="3" xfId="0" quotePrefix="1" applyFill="1" applyBorder="1"/>
    <xf numFmtId="0" fontId="10" fillId="8" borderId="4" xfId="0" applyFont="1" applyFill="1" applyBorder="1"/>
    <xf numFmtId="0" fontId="2" fillId="10" borderId="7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11" borderId="0" xfId="0" applyFont="1" applyFill="1"/>
    <xf numFmtId="0" fontId="1" fillId="6" borderId="0" xfId="0" applyFont="1" applyFill="1"/>
    <xf numFmtId="0" fontId="1" fillId="6" borderId="0" xfId="0" applyFont="1" applyFill="1" applyAlignment="1">
      <alignment wrapText="1"/>
    </xf>
    <xf numFmtId="0" fontId="0" fillId="8" borderId="1" xfId="0" applyFill="1" applyBorder="1"/>
    <xf numFmtId="0" fontId="0" fillId="0" borderId="5" xfId="0" applyBorder="1"/>
    <xf numFmtId="49" fontId="1" fillId="5" borderId="2" xfId="0" applyNumberFormat="1" applyFont="1" applyFill="1" applyBorder="1" applyProtection="1">
      <protection locked="0"/>
    </xf>
    <xf numFmtId="49" fontId="2" fillId="8" borderId="2" xfId="0" applyNumberFormat="1" applyFont="1" applyFill="1" applyBorder="1" applyProtection="1">
      <protection locked="0"/>
    </xf>
    <xf numFmtId="0" fontId="2" fillId="8" borderId="2" xfId="0" applyFont="1" applyFill="1" applyBorder="1" applyAlignment="1">
      <alignment wrapText="1"/>
    </xf>
    <xf numFmtId="0" fontId="1" fillId="6" borderId="1" xfId="0" applyFont="1" applyFill="1" applyBorder="1" applyAlignment="1">
      <alignment vertical="top" wrapText="1"/>
    </xf>
    <xf numFmtId="0" fontId="3" fillId="8" borderId="2" xfId="0" applyFont="1" applyFill="1" applyBorder="1" applyAlignment="1">
      <alignment vertical="top" wrapText="1"/>
    </xf>
    <xf numFmtId="49" fontId="3" fillId="8" borderId="2" xfId="0" applyNumberFormat="1" applyFont="1" applyFill="1" applyBorder="1" applyAlignment="1" applyProtection="1">
      <alignment vertical="top" wrapText="1"/>
      <protection locked="0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8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49" fontId="0" fillId="8" borderId="1" xfId="0" applyNumberFormat="1" applyFill="1" applyBorder="1" applyProtection="1">
      <protection locked="0"/>
    </xf>
    <xf numFmtId="49" fontId="0" fillId="8" borderId="5" xfId="0" applyNumberFormat="1" applyFill="1" applyBorder="1" applyProtection="1">
      <protection locked="0"/>
    </xf>
    <xf numFmtId="49" fontId="0" fillId="3" borderId="3" xfId="0" applyNumberFormat="1" applyFill="1" applyBorder="1" applyProtection="1">
      <protection locked="0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2" defaultPivotStyle="PivotStyleLight16"/>
  <colors>
    <mruColors>
      <color rgb="FFFFABAB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C00000"/>
  </sheetPr>
  <dimension ref="A1:BV35"/>
  <sheetViews>
    <sheetView tabSelected="1" zoomScaleNormal="100" workbookViewId="0">
      <pane xSplit="2" ySplit="6" topLeftCell="C7" activePane="bottomRight" state="frozenSplit"/>
      <selection pane="topRight" activeCell="D1" sqref="D1"/>
      <selection pane="bottomLeft" activeCell="A17" sqref="A17"/>
      <selection pane="bottomRight" activeCell="A3" sqref="A3"/>
    </sheetView>
  </sheetViews>
  <sheetFormatPr baseColWidth="10" defaultRowHeight="15" x14ac:dyDescent="0.25"/>
  <cols>
    <col min="1" max="1" width="31.28515625" style="8" bestFit="1" customWidth="1"/>
    <col min="2" max="2" width="32.140625" style="30" bestFit="1" customWidth="1"/>
    <col min="3" max="3" width="33.140625" style="9" bestFit="1" customWidth="1"/>
    <col min="4" max="4" width="22.7109375" style="11" bestFit="1" customWidth="1"/>
    <col min="5" max="5" width="19.140625" style="32" bestFit="1" customWidth="1"/>
    <col min="6" max="6" width="22.85546875" style="10" bestFit="1" customWidth="1"/>
    <col min="7" max="7" width="24.140625" style="40" bestFit="1" customWidth="1"/>
    <col min="8" max="8" width="17.140625" style="39" bestFit="1" customWidth="1"/>
    <col min="9" max="9" width="17.140625" style="40" bestFit="1" customWidth="1"/>
    <col min="10" max="10" width="55.7109375" style="11" bestFit="1" customWidth="1"/>
    <col min="11" max="11" width="35.85546875" style="10" bestFit="1" customWidth="1"/>
    <col min="12" max="12" width="23" style="10" bestFit="1" customWidth="1"/>
    <col min="13" max="13" width="23" style="11" bestFit="1" customWidth="1"/>
    <col min="14" max="15" width="29.5703125" style="10" bestFit="1" customWidth="1"/>
    <col min="16" max="16" width="23.42578125" style="11" bestFit="1" customWidth="1"/>
    <col min="17" max="17" width="27.28515625" style="11" bestFit="1" customWidth="1"/>
    <col min="18" max="18" width="24.5703125" style="11" bestFit="1" customWidth="1"/>
    <col min="19" max="19" width="26" style="11" bestFit="1" customWidth="1"/>
    <col min="20" max="20" width="25.140625" style="11" bestFit="1" customWidth="1"/>
    <col min="21" max="21" width="24.42578125" style="40" bestFit="1" customWidth="1"/>
    <col min="22" max="22" width="23.5703125" style="40" bestFit="1" customWidth="1"/>
    <col min="23" max="23" width="29.5703125" style="10" bestFit="1" customWidth="1"/>
    <col min="24" max="24" width="28" style="10" bestFit="1" customWidth="1"/>
    <col min="25" max="25" width="43.140625" style="10" bestFit="1" customWidth="1"/>
    <col min="26" max="26" width="36.7109375" style="10" customWidth="1"/>
    <col min="27" max="27" width="43.140625" style="10" bestFit="1" customWidth="1"/>
    <col min="28" max="28" width="24.42578125" style="11" bestFit="1" customWidth="1"/>
    <col min="29" max="29" width="26.85546875" style="10" bestFit="1" customWidth="1"/>
    <col min="30" max="30" width="30.5703125" style="10" bestFit="1" customWidth="1"/>
    <col min="31" max="31" width="24.5703125" style="10" bestFit="1" customWidth="1"/>
    <col min="32" max="32" width="39.7109375" style="31" bestFit="1" customWidth="1"/>
    <col min="33" max="33" width="26" style="31" bestFit="1" customWidth="1"/>
    <col min="34" max="34" width="27.85546875" style="10" bestFit="1" customWidth="1"/>
    <col min="35" max="35" width="28.5703125" style="10" bestFit="1" customWidth="1"/>
    <col min="36" max="36" width="21" style="10" bestFit="1" customWidth="1"/>
    <col min="37" max="37" width="43.5703125" style="10" bestFit="1" customWidth="1"/>
    <col min="38" max="38" width="23.85546875" style="10" bestFit="1" customWidth="1"/>
    <col min="39" max="39" width="30.140625" style="10" bestFit="1" customWidth="1"/>
    <col min="40" max="40" width="30" style="11" bestFit="1" customWidth="1"/>
    <col min="41" max="41" width="30.5703125" style="11" bestFit="1" customWidth="1"/>
    <col min="42" max="42" width="20.140625" style="11" bestFit="1" customWidth="1"/>
    <col min="43" max="43" width="30.7109375" style="11" bestFit="1" customWidth="1"/>
    <col min="44" max="44" width="23" style="10" bestFit="1" customWidth="1"/>
    <col min="45" max="45" width="43.140625" style="10" bestFit="1" customWidth="1"/>
    <col min="46" max="46" width="25.7109375" style="10" bestFit="1" customWidth="1"/>
    <col min="47" max="47" width="43.140625" style="10" bestFit="1" customWidth="1"/>
    <col min="48" max="48" width="45.5703125" style="10" bestFit="1" customWidth="1"/>
    <col min="49" max="49" width="43.140625" style="10" bestFit="1" customWidth="1"/>
    <col min="50" max="50" width="45.7109375" style="10" bestFit="1" customWidth="1"/>
    <col min="51" max="51" width="43.140625" style="10" bestFit="1" customWidth="1"/>
    <col min="52" max="52" width="46.42578125" style="10" bestFit="1" customWidth="1"/>
    <col min="53" max="53" width="43.140625" style="45" bestFit="1" customWidth="1"/>
    <col min="54" max="54" width="26.140625" style="10" bestFit="1" customWidth="1"/>
    <col min="55" max="55" width="43.140625" style="45" bestFit="1" customWidth="1"/>
    <col min="56" max="56" width="25.7109375" style="10" bestFit="1" customWidth="1"/>
    <col min="57" max="57" width="27.85546875" style="11" bestFit="1" customWidth="1"/>
    <col min="58" max="58" width="43.140625" style="44" bestFit="1" customWidth="1"/>
    <col min="59" max="59" width="22.42578125" style="10" bestFit="1" customWidth="1"/>
    <col min="60" max="60" width="45.42578125" style="10" bestFit="1" customWidth="1"/>
    <col min="61" max="61" width="33" style="10" bestFit="1" customWidth="1"/>
    <col min="62" max="62" width="20.85546875" style="10" bestFit="1" customWidth="1"/>
    <col min="63" max="63" width="21.85546875" style="10" bestFit="1" customWidth="1"/>
    <col min="64" max="64" width="24" style="10" bestFit="1" customWidth="1"/>
    <col min="65" max="65" width="30" style="10" bestFit="1" customWidth="1"/>
    <col min="66" max="66" width="43.140625" style="10" bestFit="1" customWidth="1"/>
    <col min="67" max="67" width="33" style="10" bestFit="1" customWidth="1"/>
    <col min="68" max="68" width="19.140625" style="10" bestFit="1" customWidth="1"/>
    <col min="69" max="69" width="26.5703125" style="10" bestFit="1" customWidth="1"/>
    <col min="70" max="70" width="37.7109375" style="10" bestFit="1" customWidth="1"/>
    <col min="71" max="71" width="25.85546875" style="11" bestFit="1" customWidth="1"/>
    <col min="72" max="72" width="21.42578125" style="10" bestFit="1" customWidth="1"/>
    <col min="73" max="73" width="24.140625" style="10" bestFit="1" customWidth="1"/>
    <col min="74" max="74" width="34.28515625" style="10" bestFit="1" customWidth="1"/>
    <col min="75" max="16384" width="11.42578125" style="7"/>
  </cols>
  <sheetData>
    <row r="1" spans="1:74" x14ac:dyDescent="0.25">
      <c r="A1" s="22" t="s">
        <v>12</v>
      </c>
      <c r="B1" s="13" t="s">
        <v>0</v>
      </c>
      <c r="C1" s="13" t="s">
        <v>1</v>
      </c>
      <c r="D1" s="6" t="s">
        <v>2</v>
      </c>
      <c r="E1" s="6" t="s">
        <v>221</v>
      </c>
      <c r="F1" s="5" t="s">
        <v>222</v>
      </c>
      <c r="G1" s="34" t="s">
        <v>10</v>
      </c>
      <c r="H1" s="33" t="s">
        <v>596</v>
      </c>
      <c r="I1" s="34" t="s">
        <v>597</v>
      </c>
      <c r="J1" s="6" t="s">
        <v>621</v>
      </c>
      <c r="K1" s="5" t="s">
        <v>622</v>
      </c>
      <c r="L1" s="5" t="s">
        <v>623</v>
      </c>
      <c r="M1" s="6" t="s">
        <v>525</v>
      </c>
      <c r="N1" s="5" t="s">
        <v>224</v>
      </c>
      <c r="O1" s="5" t="s">
        <v>526</v>
      </c>
      <c r="P1" s="6" t="s">
        <v>3</v>
      </c>
      <c r="Q1" s="6" t="s">
        <v>7</v>
      </c>
      <c r="R1" s="6" t="s">
        <v>6</v>
      </c>
      <c r="S1" s="6" t="s">
        <v>4</v>
      </c>
      <c r="T1" s="6" t="s">
        <v>5</v>
      </c>
      <c r="U1" s="34" t="s">
        <v>598</v>
      </c>
      <c r="V1" s="34" t="s">
        <v>599</v>
      </c>
      <c r="W1" s="5" t="s">
        <v>131</v>
      </c>
      <c r="X1" s="5" t="s">
        <v>126</v>
      </c>
      <c r="Y1" s="5" t="s">
        <v>132</v>
      </c>
      <c r="Z1" s="5" t="s">
        <v>133</v>
      </c>
      <c r="AA1" s="5" t="s">
        <v>84</v>
      </c>
      <c r="AB1" s="6" t="s">
        <v>8</v>
      </c>
      <c r="AC1" s="5" t="s">
        <v>225</v>
      </c>
      <c r="AD1" s="5" t="s">
        <v>138</v>
      </c>
      <c r="AE1" s="5" t="s">
        <v>11</v>
      </c>
      <c r="AF1" s="5" t="s">
        <v>57</v>
      </c>
      <c r="AG1" s="5" t="s">
        <v>226</v>
      </c>
      <c r="AH1" s="5" t="s">
        <v>227</v>
      </c>
      <c r="AI1" s="5" t="s">
        <v>228</v>
      </c>
      <c r="AJ1" s="5" t="s">
        <v>231</v>
      </c>
      <c r="AK1" s="5" t="s">
        <v>233</v>
      </c>
      <c r="AL1" s="5" t="s">
        <v>170</v>
      </c>
      <c r="AM1" s="5" t="s">
        <v>527</v>
      </c>
      <c r="AN1" s="6" t="s">
        <v>234</v>
      </c>
      <c r="AO1" s="6" t="s">
        <v>238</v>
      </c>
      <c r="AP1" s="6" t="s">
        <v>241</v>
      </c>
      <c r="AQ1" s="6" t="s">
        <v>318</v>
      </c>
      <c r="AR1" s="5" t="s">
        <v>176</v>
      </c>
      <c r="AS1" s="5" t="s">
        <v>242</v>
      </c>
      <c r="AT1" s="5" t="s">
        <v>243</v>
      </c>
      <c r="AU1" s="5" t="s">
        <v>205</v>
      </c>
      <c r="AV1" s="5" t="s">
        <v>218</v>
      </c>
      <c r="AW1" s="5" t="s">
        <v>204</v>
      </c>
      <c r="AX1" s="5" t="s">
        <v>215</v>
      </c>
      <c r="AY1" s="5" t="s">
        <v>203</v>
      </c>
      <c r="AZ1" s="5" t="s">
        <v>212</v>
      </c>
      <c r="BA1" s="5" t="s">
        <v>244</v>
      </c>
      <c r="BB1" s="5" t="s">
        <v>521</v>
      </c>
      <c r="BC1" s="5" t="s">
        <v>245</v>
      </c>
      <c r="BD1" s="5" t="s">
        <v>523</v>
      </c>
      <c r="BE1" s="6" t="s">
        <v>108</v>
      </c>
      <c r="BF1" s="6" t="s">
        <v>146</v>
      </c>
      <c r="BG1" s="5" t="s">
        <v>148</v>
      </c>
      <c r="BH1" s="5" t="s">
        <v>149</v>
      </c>
      <c r="BI1" s="5" t="s">
        <v>154</v>
      </c>
      <c r="BJ1" s="5" t="s">
        <v>157</v>
      </c>
      <c r="BK1" s="5" t="s">
        <v>160</v>
      </c>
      <c r="BL1" s="5" t="s">
        <v>72</v>
      </c>
      <c r="BM1" s="5" t="s">
        <v>163</v>
      </c>
      <c r="BN1" s="5" t="s">
        <v>166</v>
      </c>
      <c r="BO1" s="5" t="s">
        <v>169</v>
      </c>
      <c r="BP1" s="5" t="s">
        <v>624</v>
      </c>
      <c r="BQ1" s="5" t="s">
        <v>625</v>
      </c>
      <c r="BR1" s="5" t="s">
        <v>648</v>
      </c>
      <c r="BS1" s="6" t="s">
        <v>956</v>
      </c>
      <c r="BT1" s="5" t="s">
        <v>957</v>
      </c>
      <c r="BU1" s="5" t="s">
        <v>958</v>
      </c>
      <c r="BV1" s="5" t="s">
        <v>959</v>
      </c>
    </row>
    <row r="2" spans="1:74" x14ac:dyDescent="0.25">
      <c r="A2" s="12" t="s">
        <v>13</v>
      </c>
      <c r="B2" s="2" t="s">
        <v>17</v>
      </c>
      <c r="C2" s="3" t="s">
        <v>20</v>
      </c>
      <c r="D2" s="3" t="s">
        <v>876</v>
      </c>
      <c r="E2" s="3" t="s">
        <v>49</v>
      </c>
      <c r="F2" s="3" t="s">
        <v>52</v>
      </c>
      <c r="G2" s="35" t="s">
        <v>41</v>
      </c>
      <c r="H2" s="35" t="s">
        <v>54</v>
      </c>
      <c r="I2" s="35" t="s">
        <v>53</v>
      </c>
      <c r="J2" s="3" t="s">
        <v>223</v>
      </c>
      <c r="K2" s="3" t="s">
        <v>223</v>
      </c>
      <c r="L2" s="3" t="s">
        <v>223</v>
      </c>
      <c r="M2" s="3" t="s">
        <v>606</v>
      </c>
      <c r="N2" s="3" t="s">
        <v>88</v>
      </c>
      <c r="O2" s="3" t="s">
        <v>607</v>
      </c>
      <c r="P2" s="3" t="s">
        <v>25</v>
      </c>
      <c r="Q2" s="3" t="s">
        <v>34</v>
      </c>
      <c r="R2" s="3" t="s">
        <v>32</v>
      </c>
      <c r="S2" s="3" t="s">
        <v>28</v>
      </c>
      <c r="T2" s="3" t="s">
        <v>30</v>
      </c>
      <c r="U2" s="35" t="s">
        <v>87</v>
      </c>
      <c r="V2" s="35" t="s">
        <v>83</v>
      </c>
      <c r="W2" s="3" t="s">
        <v>129</v>
      </c>
      <c r="X2" s="3" t="s">
        <v>127</v>
      </c>
      <c r="Y2" s="3" t="s">
        <v>134</v>
      </c>
      <c r="Z2" s="3" t="s">
        <v>135</v>
      </c>
      <c r="AA2" s="3" t="s">
        <v>85</v>
      </c>
      <c r="AB2" s="3" t="s">
        <v>36</v>
      </c>
      <c r="AC2" s="3" t="s">
        <v>124</v>
      </c>
      <c r="AD2" s="3" t="s">
        <v>139</v>
      </c>
      <c r="AE2" s="3" t="s">
        <v>43</v>
      </c>
      <c r="AF2" s="3" t="s">
        <v>58</v>
      </c>
      <c r="AG2" s="3" t="s">
        <v>45</v>
      </c>
      <c r="AH2" s="3" t="s">
        <v>47</v>
      </c>
      <c r="AI2" s="3" t="s">
        <v>55</v>
      </c>
      <c r="AJ2" s="3" t="s">
        <v>75</v>
      </c>
      <c r="AK2" s="3" t="s">
        <v>122</v>
      </c>
      <c r="AL2" s="3" t="s">
        <v>171</v>
      </c>
      <c r="AM2" s="3" t="s">
        <v>609</v>
      </c>
      <c r="AN2" s="3" t="s">
        <v>235</v>
      </c>
      <c r="AO2" s="3" t="s">
        <v>239</v>
      </c>
      <c r="AP2" s="3" t="s">
        <v>38</v>
      </c>
      <c r="AQ2" s="3" t="s">
        <v>329</v>
      </c>
      <c r="AR2" s="3" t="s">
        <v>178</v>
      </c>
      <c r="AS2" s="3" t="s">
        <v>195</v>
      </c>
      <c r="AT2" s="3" t="s">
        <v>196</v>
      </c>
      <c r="AU2" s="3" t="s">
        <v>185</v>
      </c>
      <c r="AV2" s="3" t="s">
        <v>187</v>
      </c>
      <c r="AW2" s="3" t="s">
        <v>191</v>
      </c>
      <c r="AX2" s="3" t="s">
        <v>192</v>
      </c>
      <c r="AY2" s="3" t="s">
        <v>199</v>
      </c>
      <c r="AZ2" s="3" t="s">
        <v>200</v>
      </c>
      <c r="BA2" s="3" t="s">
        <v>246</v>
      </c>
      <c r="BB2" s="3" t="s">
        <v>522</v>
      </c>
      <c r="BC2" s="3" t="s">
        <v>248</v>
      </c>
      <c r="BD2" s="3" t="s">
        <v>524</v>
      </c>
      <c r="BE2" s="3" t="s">
        <v>111</v>
      </c>
      <c r="BF2" s="3" t="s">
        <v>145</v>
      </c>
      <c r="BG2" s="3" t="s">
        <v>147</v>
      </c>
      <c r="BH2" s="3" t="s">
        <v>150</v>
      </c>
      <c r="BI2" s="3" t="s">
        <v>155</v>
      </c>
      <c r="BJ2" s="3" t="s">
        <v>158</v>
      </c>
      <c r="BK2" s="3" t="s">
        <v>161</v>
      </c>
      <c r="BL2" s="3" t="s">
        <v>73</v>
      </c>
      <c r="BM2" s="3" t="s">
        <v>164</v>
      </c>
      <c r="BN2" s="3" t="s">
        <v>167</v>
      </c>
      <c r="BO2" s="3" t="s">
        <v>168</v>
      </c>
      <c r="BP2" s="3" t="s">
        <v>626</v>
      </c>
      <c r="BQ2" s="3" t="s">
        <v>627</v>
      </c>
      <c r="BR2" s="3" t="s">
        <v>877</v>
      </c>
      <c r="BS2" s="3" t="s">
        <v>895</v>
      </c>
      <c r="BT2" s="3" t="s">
        <v>960</v>
      </c>
      <c r="BU2" s="3" t="s">
        <v>961</v>
      </c>
      <c r="BV2" s="3" t="s">
        <v>898</v>
      </c>
    </row>
    <row r="3" spans="1:74" s="18" customFormat="1" ht="30" x14ac:dyDescent="0.25">
      <c r="A3" s="17" t="s">
        <v>14</v>
      </c>
      <c r="B3" s="19" t="s">
        <v>18</v>
      </c>
      <c r="C3" s="20" t="s">
        <v>21</v>
      </c>
      <c r="D3" s="20" t="s">
        <v>23</v>
      </c>
      <c r="E3" s="20" t="s">
        <v>50</v>
      </c>
      <c r="F3" s="20" t="s">
        <v>51</v>
      </c>
      <c r="G3" s="36" t="s">
        <v>42</v>
      </c>
      <c r="H3" s="36" t="s">
        <v>577</v>
      </c>
      <c r="I3" s="36" t="s">
        <v>578</v>
      </c>
      <c r="J3" s="20" t="s">
        <v>173</v>
      </c>
      <c r="K3" s="20" t="s">
        <v>173</v>
      </c>
      <c r="L3" s="20" t="s">
        <v>173</v>
      </c>
      <c r="M3" s="20" t="s">
        <v>605</v>
      </c>
      <c r="N3" s="20" t="s">
        <v>89</v>
      </c>
      <c r="O3" s="20" t="s">
        <v>608</v>
      </c>
      <c r="P3" s="20" t="s">
        <v>26</v>
      </c>
      <c r="Q3" s="20" t="s">
        <v>35</v>
      </c>
      <c r="R3" s="20" t="s">
        <v>33</v>
      </c>
      <c r="S3" s="20" t="s">
        <v>29</v>
      </c>
      <c r="T3" s="20" t="s">
        <v>31</v>
      </c>
      <c r="U3" s="36" t="s">
        <v>581</v>
      </c>
      <c r="V3" s="36" t="s">
        <v>582</v>
      </c>
      <c r="W3" s="20" t="s">
        <v>130</v>
      </c>
      <c r="X3" s="20" t="s">
        <v>128</v>
      </c>
      <c r="Y3" s="20" t="s">
        <v>136</v>
      </c>
      <c r="Z3" s="20" t="s">
        <v>137</v>
      </c>
      <c r="AA3" s="20" t="s">
        <v>86</v>
      </c>
      <c r="AB3" s="20" t="s">
        <v>37</v>
      </c>
      <c r="AC3" s="20" t="s">
        <v>125</v>
      </c>
      <c r="AD3" s="20" t="s">
        <v>140</v>
      </c>
      <c r="AE3" s="20" t="s">
        <v>44</v>
      </c>
      <c r="AF3" s="21" t="s">
        <v>59</v>
      </c>
      <c r="AG3" s="20" t="s">
        <v>46</v>
      </c>
      <c r="AH3" s="20" t="s">
        <v>48</v>
      </c>
      <c r="AI3" s="20" t="s">
        <v>56</v>
      </c>
      <c r="AJ3" s="20" t="s">
        <v>232</v>
      </c>
      <c r="AK3" s="20" t="s">
        <v>123</v>
      </c>
      <c r="AL3" s="20" t="s">
        <v>172</v>
      </c>
      <c r="AM3" s="20" t="s">
        <v>610</v>
      </c>
      <c r="AN3" s="20" t="s">
        <v>236</v>
      </c>
      <c r="AO3" s="20" t="s">
        <v>240</v>
      </c>
      <c r="AP3" s="20" t="s">
        <v>39</v>
      </c>
      <c r="AQ3" s="20" t="s">
        <v>330</v>
      </c>
      <c r="AR3" s="20" t="s">
        <v>177</v>
      </c>
      <c r="AS3" s="20" t="s">
        <v>193</v>
      </c>
      <c r="AT3" s="20" t="s">
        <v>194</v>
      </c>
      <c r="AU3" s="20" t="s">
        <v>186</v>
      </c>
      <c r="AV3" s="20" t="s">
        <v>190</v>
      </c>
      <c r="AW3" s="20" t="s">
        <v>189</v>
      </c>
      <c r="AX3" s="20" t="s">
        <v>188</v>
      </c>
      <c r="AY3" s="20" t="s">
        <v>197</v>
      </c>
      <c r="AZ3" s="20" t="s">
        <v>198</v>
      </c>
      <c r="BA3" s="20" t="s">
        <v>247</v>
      </c>
      <c r="BB3" s="20" t="s">
        <v>601</v>
      </c>
      <c r="BC3" s="20" t="s">
        <v>249</v>
      </c>
      <c r="BD3" s="20" t="s">
        <v>600</v>
      </c>
      <c r="BE3" s="20" t="s">
        <v>112</v>
      </c>
      <c r="BF3" s="20" t="s">
        <v>153</v>
      </c>
      <c r="BG3" s="20" t="s">
        <v>152</v>
      </c>
      <c r="BH3" s="20" t="s">
        <v>151</v>
      </c>
      <c r="BI3" s="20" t="s">
        <v>156</v>
      </c>
      <c r="BJ3" s="20" t="s">
        <v>159</v>
      </c>
      <c r="BK3" s="20" t="s">
        <v>162</v>
      </c>
      <c r="BL3" s="20" t="s">
        <v>74</v>
      </c>
      <c r="BM3" s="20" t="s">
        <v>165</v>
      </c>
      <c r="BN3" s="20" t="s">
        <v>878</v>
      </c>
      <c r="BO3" s="20" t="s">
        <v>879</v>
      </c>
      <c r="BP3" s="20" t="s">
        <v>629</v>
      </c>
      <c r="BQ3" s="20" t="s">
        <v>647</v>
      </c>
      <c r="BR3" s="20" t="s">
        <v>649</v>
      </c>
      <c r="BS3" s="20" t="s">
        <v>892</v>
      </c>
      <c r="BT3" s="20" t="s">
        <v>899</v>
      </c>
      <c r="BU3" s="20" t="s">
        <v>900</v>
      </c>
      <c r="BV3" s="20" t="s">
        <v>901</v>
      </c>
    </row>
    <row r="4" spans="1:74" s="18" customFormat="1" ht="45" x14ac:dyDescent="0.25">
      <c r="A4" s="17" t="s">
        <v>229</v>
      </c>
      <c r="B4" s="19"/>
      <c r="C4" s="19"/>
      <c r="D4" s="20"/>
      <c r="E4" s="20"/>
      <c r="F4" s="20"/>
      <c r="G4" s="36"/>
      <c r="H4" s="36"/>
      <c r="I4" s="36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36"/>
      <c r="V4" s="36"/>
      <c r="W4" s="20"/>
      <c r="X4" s="20"/>
      <c r="Y4" s="20" t="s">
        <v>549</v>
      </c>
      <c r="Z4" s="20"/>
      <c r="AA4" s="20"/>
      <c r="AB4" s="20"/>
      <c r="AC4" s="20" t="s">
        <v>230</v>
      </c>
      <c r="AD4" s="20"/>
      <c r="AE4" s="20"/>
      <c r="AF4" s="20" t="s">
        <v>230</v>
      </c>
      <c r="AG4" s="20"/>
      <c r="AH4" s="20"/>
      <c r="AI4" s="20" t="s">
        <v>230</v>
      </c>
      <c r="AJ4" s="20"/>
      <c r="AK4" s="20" t="s">
        <v>230</v>
      </c>
      <c r="AL4" s="20"/>
      <c r="AM4" s="20"/>
      <c r="AN4" s="20"/>
      <c r="AO4" s="20"/>
      <c r="AP4" s="20"/>
      <c r="AQ4" s="20"/>
      <c r="AR4" s="20"/>
      <c r="AS4" s="20" t="s">
        <v>549</v>
      </c>
      <c r="AT4" s="20"/>
      <c r="AU4" s="20" t="s">
        <v>549</v>
      </c>
      <c r="AV4" s="20"/>
      <c r="AW4" s="20" t="s">
        <v>549</v>
      </c>
      <c r="AX4" s="20"/>
      <c r="AY4" s="20" t="s">
        <v>549</v>
      </c>
      <c r="AZ4" s="20"/>
      <c r="BA4" s="20" t="s">
        <v>549</v>
      </c>
      <c r="BB4" s="20"/>
      <c r="BC4" s="20" t="s">
        <v>549</v>
      </c>
      <c r="BD4" s="20"/>
      <c r="BE4" s="20"/>
      <c r="BF4" s="20" t="s">
        <v>549</v>
      </c>
      <c r="BG4" s="20"/>
      <c r="BH4" s="20"/>
      <c r="BI4" s="20"/>
      <c r="BJ4" s="36"/>
      <c r="BK4" s="36"/>
      <c r="BL4" s="20"/>
      <c r="BM4" s="20"/>
      <c r="BN4" s="20"/>
      <c r="BO4" s="20"/>
      <c r="BP4" s="20"/>
      <c r="BQ4" s="20"/>
      <c r="BR4" s="20"/>
      <c r="BS4" s="20"/>
      <c r="BT4" s="20" t="s">
        <v>902</v>
      </c>
      <c r="BU4" s="20" t="s">
        <v>903</v>
      </c>
      <c r="BV4" s="20" t="s">
        <v>904</v>
      </c>
    </row>
    <row r="5" spans="1:74" x14ac:dyDescent="0.25">
      <c r="A5" s="12" t="s">
        <v>15</v>
      </c>
      <c r="B5" s="2" t="s">
        <v>19</v>
      </c>
      <c r="C5" s="29" t="s">
        <v>22</v>
      </c>
      <c r="D5" s="3" t="s">
        <v>19</v>
      </c>
      <c r="E5" s="3" t="s">
        <v>19</v>
      </c>
      <c r="F5" s="4" t="s">
        <v>79</v>
      </c>
      <c r="G5" s="37" t="s">
        <v>22</v>
      </c>
      <c r="H5" s="35" t="s">
        <v>19</v>
      </c>
      <c r="I5" s="37" t="s">
        <v>22</v>
      </c>
      <c r="J5" s="3" t="s">
        <v>19</v>
      </c>
      <c r="K5" s="26" t="s">
        <v>22</v>
      </c>
      <c r="L5" s="26" t="s">
        <v>22</v>
      </c>
      <c r="M5" s="3" t="s">
        <v>19</v>
      </c>
      <c r="N5" s="26" t="s">
        <v>22</v>
      </c>
      <c r="O5" s="26" t="s">
        <v>22</v>
      </c>
      <c r="P5" s="3" t="s">
        <v>19</v>
      </c>
      <c r="Q5" s="3" t="s">
        <v>19</v>
      </c>
      <c r="R5" s="3" t="s">
        <v>19</v>
      </c>
      <c r="S5" s="3" t="s">
        <v>19</v>
      </c>
      <c r="T5" s="3" t="s">
        <v>19</v>
      </c>
      <c r="U5" s="37" t="s">
        <v>22</v>
      </c>
      <c r="V5" s="37" t="s">
        <v>22</v>
      </c>
      <c r="W5" s="26" t="s">
        <v>22</v>
      </c>
      <c r="X5" s="4" t="s">
        <v>68</v>
      </c>
      <c r="Y5" s="4" t="s">
        <v>79</v>
      </c>
      <c r="Z5" s="4" t="s">
        <v>79</v>
      </c>
      <c r="AA5" s="26" t="s">
        <v>68</v>
      </c>
      <c r="AB5" s="3" t="s">
        <v>19</v>
      </c>
      <c r="AC5" s="26" t="s">
        <v>22</v>
      </c>
      <c r="AD5" s="26" t="s">
        <v>68</v>
      </c>
      <c r="AE5" s="4" t="s">
        <v>22</v>
      </c>
      <c r="AF5" s="4" t="s">
        <v>22</v>
      </c>
      <c r="AG5" s="4" t="s">
        <v>22</v>
      </c>
      <c r="AH5" s="4" t="s">
        <v>22</v>
      </c>
      <c r="AI5" s="4" t="s">
        <v>22</v>
      </c>
      <c r="AJ5" s="4" t="s">
        <v>22</v>
      </c>
      <c r="AK5" s="4" t="s">
        <v>22</v>
      </c>
      <c r="AL5" s="4" t="s">
        <v>22</v>
      </c>
      <c r="AM5" s="4" t="s">
        <v>22</v>
      </c>
      <c r="AN5" s="3" t="s">
        <v>19</v>
      </c>
      <c r="AO5" s="3" t="s">
        <v>19</v>
      </c>
      <c r="AP5" s="3" t="s">
        <v>19</v>
      </c>
      <c r="AQ5" s="3" t="s">
        <v>19</v>
      </c>
      <c r="AR5" s="4" t="s">
        <v>79</v>
      </c>
      <c r="AS5" s="4" t="s">
        <v>22</v>
      </c>
      <c r="AT5" s="4" t="s">
        <v>22</v>
      </c>
      <c r="AU5" s="4" t="s">
        <v>22</v>
      </c>
      <c r="AV5" s="4" t="s">
        <v>22</v>
      </c>
      <c r="AW5" s="4" t="s">
        <v>22</v>
      </c>
      <c r="AX5" s="4" t="s">
        <v>22</v>
      </c>
      <c r="AY5" s="4" t="s">
        <v>22</v>
      </c>
      <c r="AZ5" s="4" t="s">
        <v>22</v>
      </c>
      <c r="BA5" s="4" t="s">
        <v>22</v>
      </c>
      <c r="BB5" s="4" t="s">
        <v>22</v>
      </c>
      <c r="BC5" s="4" t="s">
        <v>22</v>
      </c>
      <c r="BD5" s="4" t="s">
        <v>22</v>
      </c>
      <c r="BE5" s="3" t="s">
        <v>19</v>
      </c>
      <c r="BF5" s="4" t="s">
        <v>22</v>
      </c>
      <c r="BG5" s="4" t="s">
        <v>68</v>
      </c>
      <c r="BH5" s="4" t="s">
        <v>68</v>
      </c>
      <c r="BI5" s="4" t="s">
        <v>68</v>
      </c>
      <c r="BJ5" s="4" t="s">
        <v>68</v>
      </c>
      <c r="BK5" s="4" t="s">
        <v>68</v>
      </c>
      <c r="BL5" s="4" t="s">
        <v>68</v>
      </c>
      <c r="BM5" s="4" t="s">
        <v>68</v>
      </c>
      <c r="BN5" s="26" t="s">
        <v>68</v>
      </c>
      <c r="BO5" s="26" t="s">
        <v>68</v>
      </c>
      <c r="BP5" s="26" t="s">
        <v>22</v>
      </c>
      <c r="BQ5" s="26" t="s">
        <v>22</v>
      </c>
      <c r="BR5" s="26" t="s">
        <v>22</v>
      </c>
      <c r="BS5" s="3" t="s">
        <v>19</v>
      </c>
      <c r="BT5" s="26" t="s">
        <v>68</v>
      </c>
      <c r="BU5" s="26" t="s">
        <v>68</v>
      </c>
      <c r="BV5" s="26" t="s">
        <v>68</v>
      </c>
    </row>
    <row r="6" spans="1:74" ht="45" x14ac:dyDescent="0.25">
      <c r="A6" s="14" t="s">
        <v>16</v>
      </c>
      <c r="B6" s="15" t="s">
        <v>573</v>
      </c>
      <c r="C6" s="28" t="s">
        <v>574</v>
      </c>
      <c r="D6" s="15" t="s">
        <v>24</v>
      </c>
      <c r="E6" s="16" t="s">
        <v>575</v>
      </c>
      <c r="F6" s="16" t="s">
        <v>576</v>
      </c>
      <c r="G6" s="41" t="s">
        <v>574</v>
      </c>
      <c r="H6" s="38" t="s">
        <v>620</v>
      </c>
      <c r="I6" s="38" t="s">
        <v>620</v>
      </c>
      <c r="J6" s="16" t="s">
        <v>650</v>
      </c>
      <c r="K6" s="16" t="s">
        <v>650</v>
      </c>
      <c r="L6" s="16" t="s">
        <v>650</v>
      </c>
      <c r="M6" s="15" t="s">
        <v>24</v>
      </c>
      <c r="N6" s="15" t="s">
        <v>580</v>
      </c>
      <c r="O6" s="15" t="s">
        <v>24</v>
      </c>
      <c r="P6" s="16" t="s">
        <v>27</v>
      </c>
      <c r="Q6" s="16" t="s">
        <v>27</v>
      </c>
      <c r="R6" s="16" t="s">
        <v>27</v>
      </c>
      <c r="S6" s="16" t="s">
        <v>27</v>
      </c>
      <c r="T6" s="16" t="s">
        <v>27</v>
      </c>
      <c r="U6" s="42" t="s">
        <v>620</v>
      </c>
      <c r="V6" s="42" t="s">
        <v>620</v>
      </c>
      <c r="W6" s="15" t="s">
        <v>875</v>
      </c>
      <c r="X6" s="15" t="s">
        <v>24</v>
      </c>
      <c r="Y6" s="16" t="s">
        <v>250</v>
      </c>
      <c r="Z6" s="15" t="s">
        <v>24</v>
      </c>
      <c r="AA6" s="16" t="s">
        <v>250</v>
      </c>
      <c r="AB6" s="16" t="s">
        <v>27</v>
      </c>
      <c r="AC6" s="16" t="s">
        <v>24</v>
      </c>
      <c r="AD6" s="15" t="s">
        <v>24</v>
      </c>
      <c r="AE6" s="16" t="s">
        <v>24</v>
      </c>
      <c r="AF6" s="15" t="s">
        <v>575</v>
      </c>
      <c r="AG6" s="16" t="s">
        <v>575</v>
      </c>
      <c r="AH6" s="16" t="s">
        <v>576</v>
      </c>
      <c r="AI6" s="16" t="s">
        <v>24</v>
      </c>
      <c r="AJ6" s="16" t="s">
        <v>579</v>
      </c>
      <c r="AK6" s="16" t="s">
        <v>24</v>
      </c>
      <c r="AL6" s="16" t="s">
        <v>573</v>
      </c>
      <c r="AM6" s="16" t="s">
        <v>24</v>
      </c>
      <c r="AN6" s="16" t="s">
        <v>237</v>
      </c>
      <c r="AO6" s="16" t="s">
        <v>24</v>
      </c>
      <c r="AP6" s="16" t="s">
        <v>24</v>
      </c>
      <c r="AQ6" s="16" t="s">
        <v>237</v>
      </c>
      <c r="AR6" s="16" t="s">
        <v>583</v>
      </c>
      <c r="AS6" s="16" t="s">
        <v>250</v>
      </c>
      <c r="AT6" s="15" t="s">
        <v>24</v>
      </c>
      <c r="AU6" s="16" t="s">
        <v>250</v>
      </c>
      <c r="AV6" s="15" t="s">
        <v>24</v>
      </c>
      <c r="AW6" s="16" t="s">
        <v>250</v>
      </c>
      <c r="AX6" s="15" t="s">
        <v>24</v>
      </c>
      <c r="AY6" s="16" t="s">
        <v>250</v>
      </c>
      <c r="AZ6" s="15" t="s">
        <v>24</v>
      </c>
      <c r="BA6" s="16" t="s">
        <v>250</v>
      </c>
      <c r="BB6" s="15" t="s">
        <v>24</v>
      </c>
      <c r="BC6" s="16" t="s">
        <v>250</v>
      </c>
      <c r="BD6" s="15" t="s">
        <v>24</v>
      </c>
      <c r="BE6" s="48" t="s">
        <v>881</v>
      </c>
      <c r="BF6" s="16" t="s">
        <v>349</v>
      </c>
      <c r="BG6" s="16" t="s">
        <v>24</v>
      </c>
      <c r="BH6" s="16" t="s">
        <v>349</v>
      </c>
      <c r="BI6" s="16" t="s">
        <v>24</v>
      </c>
      <c r="BJ6" s="16" t="s">
        <v>620</v>
      </c>
      <c r="BK6" s="16" t="s">
        <v>620</v>
      </c>
      <c r="BL6" s="15" t="s">
        <v>24</v>
      </c>
      <c r="BM6" s="16" t="s">
        <v>237</v>
      </c>
      <c r="BN6" s="16" t="s">
        <v>250</v>
      </c>
      <c r="BO6" s="16" t="s">
        <v>24</v>
      </c>
      <c r="BP6" s="15" t="s">
        <v>628</v>
      </c>
      <c r="BQ6" s="15" t="s">
        <v>576</v>
      </c>
      <c r="BR6" s="15" t="s">
        <v>24</v>
      </c>
      <c r="BS6" s="15" t="s">
        <v>27</v>
      </c>
      <c r="BT6" s="15" t="s">
        <v>573</v>
      </c>
      <c r="BU6" s="15" t="s">
        <v>889</v>
      </c>
      <c r="BV6" s="15" t="s">
        <v>905</v>
      </c>
    </row>
    <row r="7" spans="1:74" x14ac:dyDescent="0.25">
      <c r="A7" s="49" t="s">
        <v>767</v>
      </c>
      <c r="B7" s="46" t="s">
        <v>652</v>
      </c>
      <c r="C7" s="9" t="s">
        <v>682</v>
      </c>
      <c r="D7" s="11" t="s">
        <v>869</v>
      </c>
      <c r="E7" s="51" t="s">
        <v>867</v>
      </c>
      <c r="F7" s="10" t="s">
        <v>868</v>
      </c>
      <c r="H7" s="52" t="s">
        <v>870</v>
      </c>
      <c r="J7" s="11" t="s">
        <v>888</v>
      </c>
      <c r="M7" s="11" t="s">
        <v>663</v>
      </c>
      <c r="P7" s="11" t="s">
        <v>653</v>
      </c>
      <c r="Q7" s="11" t="s">
        <v>654</v>
      </c>
      <c r="R7" s="11" t="s">
        <v>654</v>
      </c>
      <c r="S7" s="11" t="s">
        <v>653</v>
      </c>
      <c r="T7" s="11" t="s">
        <v>654</v>
      </c>
      <c r="AB7" s="11" t="s">
        <v>654</v>
      </c>
      <c r="AD7" s="47" t="s">
        <v>769</v>
      </c>
      <c r="AN7" s="11" t="s">
        <v>770</v>
      </c>
      <c r="AO7" s="11" t="s">
        <v>771</v>
      </c>
      <c r="AP7" s="11" t="s">
        <v>659</v>
      </c>
      <c r="AQ7" s="11" t="s">
        <v>770</v>
      </c>
      <c r="AS7" s="47" t="s">
        <v>661</v>
      </c>
      <c r="AT7" s="10" t="s">
        <v>662</v>
      </c>
      <c r="BE7" s="11" t="s">
        <v>658</v>
      </c>
    </row>
    <row r="8" spans="1:74" x14ac:dyDescent="0.25">
      <c r="A8" s="49" t="s">
        <v>767</v>
      </c>
      <c r="B8" s="46" t="s">
        <v>652</v>
      </c>
      <c r="C8" s="9" t="s">
        <v>676</v>
      </c>
      <c r="D8" s="11" t="s">
        <v>869</v>
      </c>
      <c r="E8" s="51" t="s">
        <v>867</v>
      </c>
      <c r="F8" s="10" t="s">
        <v>868</v>
      </c>
      <c r="H8" s="52" t="s">
        <v>870</v>
      </c>
      <c r="J8" s="11" t="s">
        <v>888</v>
      </c>
      <c r="M8" s="11" t="s">
        <v>663</v>
      </c>
      <c r="P8" s="11" t="s">
        <v>654</v>
      </c>
      <c r="Q8" s="11" t="s">
        <v>653</v>
      </c>
      <c r="R8" s="11" t="s">
        <v>653</v>
      </c>
      <c r="S8" s="11" t="s">
        <v>654</v>
      </c>
      <c r="T8" s="11" t="s">
        <v>653</v>
      </c>
      <c r="AB8" s="11" t="s">
        <v>654</v>
      </c>
      <c r="AD8" s="47" t="s">
        <v>769</v>
      </c>
      <c r="AN8" s="11" t="s">
        <v>770</v>
      </c>
      <c r="AO8" s="11" t="s">
        <v>771</v>
      </c>
      <c r="AP8" s="11" t="s">
        <v>660</v>
      </c>
      <c r="AQ8" s="11" t="s">
        <v>770</v>
      </c>
      <c r="BE8" s="11" t="s">
        <v>657</v>
      </c>
    </row>
    <row r="9" spans="1:74" x14ac:dyDescent="0.25">
      <c r="A9" s="49" t="s">
        <v>767</v>
      </c>
      <c r="B9" s="46" t="s">
        <v>652</v>
      </c>
      <c r="C9" s="9" t="s">
        <v>674</v>
      </c>
      <c r="D9" s="11" t="s">
        <v>869</v>
      </c>
      <c r="E9" s="51" t="s">
        <v>867</v>
      </c>
      <c r="F9" s="10" t="s">
        <v>868</v>
      </c>
      <c r="H9" s="52" t="s">
        <v>870</v>
      </c>
      <c r="J9" s="11" t="s">
        <v>888</v>
      </c>
      <c r="M9" s="11" t="s">
        <v>663</v>
      </c>
      <c r="P9" s="11" t="s">
        <v>654</v>
      </c>
      <c r="Q9" s="11" t="s">
        <v>653</v>
      </c>
      <c r="R9" s="11" t="s">
        <v>653</v>
      </c>
      <c r="S9" s="11" t="s">
        <v>654</v>
      </c>
      <c r="T9" s="11" t="s">
        <v>653</v>
      </c>
      <c r="AB9" s="11" t="s">
        <v>654</v>
      </c>
      <c r="AD9" s="47" t="s">
        <v>769</v>
      </c>
      <c r="AN9" s="11" t="s">
        <v>770</v>
      </c>
      <c r="AO9" s="11" t="s">
        <v>771</v>
      </c>
      <c r="AP9" s="11" t="s">
        <v>660</v>
      </c>
      <c r="AQ9" s="11" t="s">
        <v>770</v>
      </c>
      <c r="BE9" s="11" t="s">
        <v>657</v>
      </c>
    </row>
    <row r="10" spans="1:74" x14ac:dyDescent="0.25">
      <c r="A10" s="49" t="s">
        <v>767</v>
      </c>
      <c r="B10" s="46" t="s">
        <v>652</v>
      </c>
      <c r="C10" s="9" t="s">
        <v>678</v>
      </c>
      <c r="D10" s="11" t="s">
        <v>869</v>
      </c>
      <c r="E10" s="51" t="s">
        <v>867</v>
      </c>
      <c r="F10" s="10" t="s">
        <v>868</v>
      </c>
      <c r="H10" s="52" t="s">
        <v>870</v>
      </c>
      <c r="J10" s="11" t="s">
        <v>888</v>
      </c>
      <c r="M10" s="11" t="s">
        <v>663</v>
      </c>
      <c r="P10" s="11" t="s">
        <v>654</v>
      </c>
      <c r="Q10" s="11" t="s">
        <v>653</v>
      </c>
      <c r="R10" s="11" t="s">
        <v>653</v>
      </c>
      <c r="S10" s="11" t="s">
        <v>654</v>
      </c>
      <c r="T10" s="11" t="s">
        <v>653</v>
      </c>
      <c r="AB10" s="11" t="s">
        <v>654</v>
      </c>
      <c r="AD10" s="47" t="s">
        <v>769</v>
      </c>
      <c r="AN10" s="11" t="s">
        <v>770</v>
      </c>
      <c r="AO10" s="11" t="s">
        <v>771</v>
      </c>
      <c r="AP10" s="11" t="s">
        <v>655</v>
      </c>
      <c r="AQ10" s="11" t="s">
        <v>770</v>
      </c>
      <c r="BE10" s="11" t="s">
        <v>656</v>
      </c>
    </row>
    <row r="11" spans="1:74" x14ac:dyDescent="0.25">
      <c r="A11" s="49" t="s">
        <v>767</v>
      </c>
      <c r="B11" s="46" t="s">
        <v>652</v>
      </c>
      <c r="C11" s="9" t="s">
        <v>677</v>
      </c>
      <c r="D11" s="11" t="s">
        <v>869</v>
      </c>
      <c r="E11" s="51" t="s">
        <v>867</v>
      </c>
      <c r="F11" s="10" t="s">
        <v>868</v>
      </c>
      <c r="H11" s="52" t="s">
        <v>870</v>
      </c>
      <c r="J11" s="11" t="s">
        <v>888</v>
      </c>
      <c r="M11" s="11" t="s">
        <v>663</v>
      </c>
      <c r="P11" s="11" t="s">
        <v>654</v>
      </c>
      <c r="Q11" s="11" t="s">
        <v>653</v>
      </c>
      <c r="R11" s="11" t="s">
        <v>653</v>
      </c>
      <c r="S11" s="11" t="s">
        <v>654</v>
      </c>
      <c r="T11" s="11" t="s">
        <v>653</v>
      </c>
      <c r="AB11" s="11" t="s">
        <v>654</v>
      </c>
      <c r="AD11" s="47" t="s">
        <v>769</v>
      </c>
      <c r="AN11" s="11" t="s">
        <v>770</v>
      </c>
      <c r="AO11" s="11" t="s">
        <v>771</v>
      </c>
      <c r="AP11" s="11" t="s">
        <v>655</v>
      </c>
      <c r="AQ11" s="11" t="s">
        <v>770</v>
      </c>
      <c r="BE11" s="11" t="s">
        <v>656</v>
      </c>
    </row>
    <row r="12" spans="1:74" x14ac:dyDescent="0.25">
      <c r="A12" s="49"/>
      <c r="B12" s="46"/>
    </row>
    <row r="13" spans="1:74" x14ac:dyDescent="0.25">
      <c r="A13" s="49" t="s">
        <v>767</v>
      </c>
      <c r="B13" s="46" t="s">
        <v>669</v>
      </c>
      <c r="C13" s="9" t="s">
        <v>683</v>
      </c>
      <c r="D13" s="11" t="s">
        <v>869</v>
      </c>
      <c r="E13" s="51" t="s">
        <v>867</v>
      </c>
      <c r="F13" s="10" t="s">
        <v>868</v>
      </c>
      <c r="H13" s="52" t="s">
        <v>871</v>
      </c>
      <c r="J13" s="11" t="s">
        <v>885</v>
      </c>
      <c r="M13" s="11" t="s">
        <v>663</v>
      </c>
      <c r="P13" s="11" t="s">
        <v>653</v>
      </c>
      <c r="Q13" s="11" t="s">
        <v>654</v>
      </c>
      <c r="R13" s="11" t="s">
        <v>653</v>
      </c>
      <c r="S13" s="11" t="s">
        <v>653</v>
      </c>
      <c r="T13" s="11" t="s">
        <v>654</v>
      </c>
      <c r="AB13" s="11" t="s">
        <v>654</v>
      </c>
      <c r="AD13" s="47" t="s">
        <v>769</v>
      </c>
      <c r="AN13" s="11" t="s">
        <v>770</v>
      </c>
      <c r="AO13" s="11" t="s">
        <v>771</v>
      </c>
      <c r="AP13" s="11" t="s">
        <v>659</v>
      </c>
      <c r="AQ13" s="11" t="s">
        <v>770</v>
      </c>
      <c r="AS13" s="47" t="s">
        <v>661</v>
      </c>
      <c r="AT13" s="10" t="s">
        <v>662</v>
      </c>
      <c r="BE13" s="11" t="s">
        <v>658</v>
      </c>
    </row>
    <row r="14" spans="1:74" x14ac:dyDescent="0.25">
      <c r="A14" s="49" t="s">
        <v>767</v>
      </c>
      <c r="B14" s="46" t="s">
        <v>669</v>
      </c>
      <c r="C14" s="9" t="s">
        <v>681</v>
      </c>
      <c r="D14" s="11" t="s">
        <v>869</v>
      </c>
      <c r="E14" s="51" t="s">
        <v>867</v>
      </c>
      <c r="F14" s="10" t="s">
        <v>868</v>
      </c>
      <c r="H14" s="52" t="s">
        <v>871</v>
      </c>
      <c r="J14" s="11" t="s">
        <v>885</v>
      </c>
      <c r="M14" s="11" t="s">
        <v>663</v>
      </c>
      <c r="P14" s="11" t="s">
        <v>654</v>
      </c>
      <c r="Q14" s="11" t="s">
        <v>653</v>
      </c>
      <c r="R14" s="11" t="s">
        <v>653</v>
      </c>
      <c r="S14" s="11" t="s">
        <v>654</v>
      </c>
      <c r="T14" s="11" t="s">
        <v>653</v>
      </c>
      <c r="AB14" s="11" t="s">
        <v>654</v>
      </c>
      <c r="AD14" s="47" t="s">
        <v>769</v>
      </c>
      <c r="AN14" s="11" t="s">
        <v>770</v>
      </c>
      <c r="AO14" s="11" t="s">
        <v>771</v>
      </c>
      <c r="AP14" s="11" t="s">
        <v>660</v>
      </c>
      <c r="AQ14" s="11" t="s">
        <v>770</v>
      </c>
      <c r="BE14" s="11" t="s">
        <v>657</v>
      </c>
    </row>
    <row r="15" spans="1:74" x14ac:dyDescent="0.25">
      <c r="A15" s="49" t="s">
        <v>767</v>
      </c>
      <c r="B15" s="46" t="s">
        <v>669</v>
      </c>
      <c r="C15" s="9" t="s">
        <v>675</v>
      </c>
      <c r="D15" s="11" t="s">
        <v>869</v>
      </c>
      <c r="E15" s="51" t="s">
        <v>867</v>
      </c>
      <c r="F15" s="10" t="s">
        <v>868</v>
      </c>
      <c r="H15" s="52" t="s">
        <v>871</v>
      </c>
      <c r="J15" s="11" t="s">
        <v>885</v>
      </c>
      <c r="M15" s="11" t="s">
        <v>663</v>
      </c>
      <c r="P15" s="11" t="s">
        <v>654</v>
      </c>
      <c r="Q15" s="11" t="s">
        <v>653</v>
      </c>
      <c r="R15" s="11" t="s">
        <v>653</v>
      </c>
      <c r="S15" s="11" t="s">
        <v>654</v>
      </c>
      <c r="T15" s="11" t="s">
        <v>653</v>
      </c>
      <c r="AB15" s="11" t="s">
        <v>654</v>
      </c>
      <c r="AD15" s="47" t="s">
        <v>769</v>
      </c>
      <c r="AN15" s="11" t="s">
        <v>770</v>
      </c>
      <c r="AO15" s="11" t="s">
        <v>771</v>
      </c>
      <c r="AP15" s="11" t="s">
        <v>660</v>
      </c>
      <c r="AQ15" s="11" t="s">
        <v>770</v>
      </c>
      <c r="BE15" s="11" t="s">
        <v>657</v>
      </c>
    </row>
    <row r="16" spans="1:74" x14ac:dyDescent="0.25">
      <c r="A16" s="49" t="s">
        <v>767</v>
      </c>
      <c r="B16" s="46" t="s">
        <v>669</v>
      </c>
      <c r="C16" s="9" t="s">
        <v>679</v>
      </c>
      <c r="D16" s="11" t="s">
        <v>869</v>
      </c>
      <c r="E16" s="51" t="s">
        <v>867</v>
      </c>
      <c r="F16" s="10" t="s">
        <v>868</v>
      </c>
      <c r="H16" s="52" t="s">
        <v>871</v>
      </c>
      <c r="J16" s="11" t="s">
        <v>885</v>
      </c>
      <c r="M16" s="11" t="s">
        <v>663</v>
      </c>
      <c r="P16" s="11" t="s">
        <v>654</v>
      </c>
      <c r="Q16" s="11" t="s">
        <v>653</v>
      </c>
      <c r="R16" s="11" t="s">
        <v>653</v>
      </c>
      <c r="S16" s="11" t="s">
        <v>654</v>
      </c>
      <c r="T16" s="11" t="s">
        <v>653</v>
      </c>
      <c r="AB16" s="11" t="s">
        <v>654</v>
      </c>
      <c r="AD16" s="47" t="s">
        <v>769</v>
      </c>
      <c r="AN16" s="11" t="s">
        <v>770</v>
      </c>
      <c r="AO16" s="11" t="s">
        <v>771</v>
      </c>
      <c r="AP16" s="11" t="s">
        <v>655</v>
      </c>
      <c r="AQ16" s="11" t="s">
        <v>770</v>
      </c>
      <c r="BE16" s="11" t="s">
        <v>656</v>
      </c>
    </row>
    <row r="17" spans="1:57" x14ac:dyDescent="0.25">
      <c r="A17" s="49" t="s">
        <v>767</v>
      </c>
      <c r="B17" s="46" t="s">
        <v>669</v>
      </c>
      <c r="C17" s="9" t="s">
        <v>680</v>
      </c>
      <c r="D17" s="11" t="s">
        <v>869</v>
      </c>
      <c r="E17" s="51" t="s">
        <v>867</v>
      </c>
      <c r="F17" s="10" t="s">
        <v>868</v>
      </c>
      <c r="H17" s="52" t="s">
        <v>871</v>
      </c>
      <c r="J17" s="11" t="s">
        <v>885</v>
      </c>
      <c r="M17" s="11" t="s">
        <v>663</v>
      </c>
      <c r="P17" s="11" t="s">
        <v>654</v>
      </c>
      <c r="Q17" s="11" t="s">
        <v>653</v>
      </c>
      <c r="R17" s="11" t="s">
        <v>653</v>
      </c>
      <c r="S17" s="11" t="s">
        <v>654</v>
      </c>
      <c r="T17" s="11" t="s">
        <v>653</v>
      </c>
      <c r="AB17" s="11" t="s">
        <v>654</v>
      </c>
      <c r="AD17" s="47" t="s">
        <v>769</v>
      </c>
      <c r="AN17" s="11" t="s">
        <v>770</v>
      </c>
      <c r="AO17" s="11" t="s">
        <v>771</v>
      </c>
      <c r="AP17" s="11" t="s">
        <v>655</v>
      </c>
      <c r="AQ17" s="11" t="s">
        <v>770</v>
      </c>
      <c r="BE17" s="11" t="s">
        <v>656</v>
      </c>
    </row>
    <row r="18" spans="1:57" x14ac:dyDescent="0.25">
      <c r="A18" s="49"/>
      <c r="B18" s="46"/>
    </row>
    <row r="19" spans="1:57" x14ac:dyDescent="0.25">
      <c r="A19" s="49" t="s">
        <v>767</v>
      </c>
      <c r="B19" s="46" t="s">
        <v>670</v>
      </c>
      <c r="C19" s="9" t="s">
        <v>685</v>
      </c>
      <c r="D19" s="11" t="s">
        <v>869</v>
      </c>
      <c r="E19" s="51" t="s">
        <v>867</v>
      </c>
      <c r="F19" s="10" t="s">
        <v>868</v>
      </c>
      <c r="H19" s="52" t="s">
        <v>872</v>
      </c>
      <c r="J19" s="11" t="s">
        <v>886</v>
      </c>
      <c r="M19" s="11" t="s">
        <v>663</v>
      </c>
      <c r="P19" s="11" t="s">
        <v>654</v>
      </c>
      <c r="Q19" s="11" t="s">
        <v>653</v>
      </c>
      <c r="R19" s="11" t="s">
        <v>653</v>
      </c>
      <c r="S19" s="11" t="s">
        <v>653</v>
      </c>
      <c r="T19" s="11" t="s">
        <v>653</v>
      </c>
      <c r="AB19" s="11" t="s">
        <v>654</v>
      </c>
      <c r="AD19" s="47" t="s">
        <v>769</v>
      </c>
      <c r="AN19" s="11" t="s">
        <v>770</v>
      </c>
      <c r="AO19" s="11" t="s">
        <v>771</v>
      </c>
      <c r="AP19" s="11" t="s">
        <v>671</v>
      </c>
      <c r="AQ19" s="11" t="s">
        <v>770</v>
      </c>
      <c r="BE19" s="11" t="s">
        <v>672</v>
      </c>
    </row>
    <row r="20" spans="1:57" x14ac:dyDescent="0.25">
      <c r="A20" s="49" t="s">
        <v>767</v>
      </c>
      <c r="B20" s="46" t="s">
        <v>670</v>
      </c>
      <c r="C20" s="9" t="s">
        <v>684</v>
      </c>
      <c r="D20" s="11" t="s">
        <v>869</v>
      </c>
      <c r="E20" s="51" t="s">
        <v>867</v>
      </c>
      <c r="F20" s="10" t="s">
        <v>868</v>
      </c>
      <c r="H20" s="52" t="s">
        <v>872</v>
      </c>
      <c r="J20" s="11" t="s">
        <v>886</v>
      </c>
      <c r="M20" s="11" t="s">
        <v>663</v>
      </c>
      <c r="P20" s="11" t="s">
        <v>654</v>
      </c>
      <c r="Q20" s="11" t="s">
        <v>653</v>
      </c>
      <c r="R20" s="11" t="s">
        <v>653</v>
      </c>
      <c r="S20" s="11" t="s">
        <v>653</v>
      </c>
      <c r="T20" s="11" t="s">
        <v>653</v>
      </c>
      <c r="AB20" s="11" t="s">
        <v>654</v>
      </c>
      <c r="AD20" s="47" t="s">
        <v>769</v>
      </c>
      <c r="AN20" s="11" t="s">
        <v>770</v>
      </c>
      <c r="AO20" s="11" t="s">
        <v>771</v>
      </c>
      <c r="AP20" s="11" t="s">
        <v>660</v>
      </c>
      <c r="AQ20" s="11" t="s">
        <v>770</v>
      </c>
      <c r="BE20" s="11" t="s">
        <v>657</v>
      </c>
    </row>
    <row r="21" spans="1:57" x14ac:dyDescent="0.25">
      <c r="A21" s="49" t="s">
        <v>767</v>
      </c>
      <c r="B21" s="46" t="s">
        <v>670</v>
      </c>
      <c r="C21" s="9" t="s">
        <v>691</v>
      </c>
      <c r="D21" s="11" t="s">
        <v>869</v>
      </c>
      <c r="E21" s="51" t="s">
        <v>867</v>
      </c>
      <c r="F21" s="10" t="s">
        <v>868</v>
      </c>
      <c r="H21" s="52" t="s">
        <v>872</v>
      </c>
      <c r="J21" s="11" t="s">
        <v>886</v>
      </c>
      <c r="M21" s="11" t="s">
        <v>663</v>
      </c>
      <c r="P21" s="11" t="s">
        <v>654</v>
      </c>
      <c r="Q21" s="11" t="s">
        <v>653</v>
      </c>
      <c r="R21" s="11" t="s">
        <v>653</v>
      </c>
      <c r="S21" s="11" t="s">
        <v>653</v>
      </c>
      <c r="T21" s="11" t="s">
        <v>653</v>
      </c>
      <c r="AB21" s="11" t="s">
        <v>654</v>
      </c>
      <c r="AD21" s="47" t="s">
        <v>769</v>
      </c>
      <c r="AN21" s="11" t="s">
        <v>770</v>
      </c>
      <c r="AO21" s="11" t="s">
        <v>771</v>
      </c>
      <c r="AP21" s="11" t="s">
        <v>655</v>
      </c>
      <c r="AQ21" s="11" t="s">
        <v>770</v>
      </c>
      <c r="BE21" s="11" t="s">
        <v>656</v>
      </c>
    </row>
    <row r="22" spans="1:57" x14ac:dyDescent="0.25">
      <c r="A22" s="49" t="s">
        <v>767</v>
      </c>
      <c r="B22" s="46" t="s">
        <v>670</v>
      </c>
      <c r="C22" s="9" t="s">
        <v>686</v>
      </c>
      <c r="D22" s="11" t="s">
        <v>869</v>
      </c>
      <c r="E22" s="51" t="s">
        <v>867</v>
      </c>
      <c r="F22" s="10" t="s">
        <v>868</v>
      </c>
      <c r="H22" s="52" t="s">
        <v>872</v>
      </c>
      <c r="J22" s="11" t="s">
        <v>886</v>
      </c>
      <c r="M22" s="11" t="s">
        <v>663</v>
      </c>
      <c r="P22" s="11" t="s">
        <v>654</v>
      </c>
      <c r="Q22" s="11" t="s">
        <v>653</v>
      </c>
      <c r="R22" s="11" t="s">
        <v>653</v>
      </c>
      <c r="S22" s="11" t="s">
        <v>653</v>
      </c>
      <c r="T22" s="11" t="s">
        <v>653</v>
      </c>
      <c r="AB22" s="11" t="s">
        <v>654</v>
      </c>
      <c r="AD22" s="47" t="s">
        <v>769</v>
      </c>
      <c r="AN22" s="11" t="s">
        <v>770</v>
      </c>
      <c r="AO22" s="11" t="s">
        <v>771</v>
      </c>
      <c r="AP22" s="11" t="s">
        <v>655</v>
      </c>
      <c r="AQ22" s="11" t="s">
        <v>770</v>
      </c>
      <c r="BE22" s="11" t="s">
        <v>656</v>
      </c>
    </row>
    <row r="23" spans="1:57" x14ac:dyDescent="0.25">
      <c r="A23" s="49"/>
    </row>
    <row r="24" spans="1:57" x14ac:dyDescent="0.25">
      <c r="A24" s="49" t="s">
        <v>883</v>
      </c>
      <c r="B24" s="9" t="s">
        <v>696</v>
      </c>
      <c r="D24" s="11" t="s">
        <v>869</v>
      </c>
      <c r="E24" s="51" t="s">
        <v>867</v>
      </c>
      <c r="F24" s="10" t="s">
        <v>868</v>
      </c>
      <c r="H24" s="52" t="s">
        <v>873</v>
      </c>
      <c r="J24" s="11" t="s">
        <v>887</v>
      </c>
      <c r="M24" s="11" t="s">
        <v>663</v>
      </c>
      <c r="P24" s="11" t="s">
        <v>653</v>
      </c>
      <c r="Q24" s="11" t="s">
        <v>653</v>
      </c>
      <c r="R24" s="11" t="s">
        <v>653</v>
      </c>
      <c r="S24" s="11" t="s">
        <v>653</v>
      </c>
      <c r="T24" s="11" t="s">
        <v>653</v>
      </c>
      <c r="AB24" s="11" t="s">
        <v>654</v>
      </c>
      <c r="AD24" s="47" t="s">
        <v>769</v>
      </c>
      <c r="AN24" s="11" t="s">
        <v>770</v>
      </c>
      <c r="AO24" s="11" t="s">
        <v>771</v>
      </c>
      <c r="AP24" s="11" t="s">
        <v>659</v>
      </c>
      <c r="AQ24" s="11" t="s">
        <v>770</v>
      </c>
      <c r="BE24" s="11" t="s">
        <v>772</v>
      </c>
    </row>
    <row r="25" spans="1:57" x14ac:dyDescent="0.25">
      <c r="A25" s="49" t="s">
        <v>883</v>
      </c>
      <c r="B25" s="9" t="s">
        <v>697</v>
      </c>
      <c r="D25" s="11" t="s">
        <v>869</v>
      </c>
      <c r="E25" s="51" t="s">
        <v>867</v>
      </c>
      <c r="F25" s="10" t="s">
        <v>868</v>
      </c>
      <c r="H25" s="52" t="s">
        <v>873</v>
      </c>
      <c r="J25" s="11" t="s">
        <v>765</v>
      </c>
      <c r="K25" s="10" t="s">
        <v>764</v>
      </c>
      <c r="M25" s="11" t="s">
        <v>663</v>
      </c>
      <c r="P25" s="11" t="s">
        <v>653</v>
      </c>
      <c r="Q25" s="11" t="s">
        <v>653</v>
      </c>
      <c r="R25" s="11" t="s">
        <v>653</v>
      </c>
      <c r="S25" s="11" t="s">
        <v>653</v>
      </c>
      <c r="T25" s="11" t="s">
        <v>653</v>
      </c>
      <c r="AB25" s="11" t="s">
        <v>654</v>
      </c>
      <c r="AD25" s="47" t="s">
        <v>769</v>
      </c>
      <c r="AN25" s="11" t="s">
        <v>770</v>
      </c>
      <c r="AO25" s="11" t="s">
        <v>771</v>
      </c>
      <c r="AP25" s="11" t="s">
        <v>659</v>
      </c>
      <c r="AQ25" s="11" t="s">
        <v>770</v>
      </c>
      <c r="BE25" s="11" t="s">
        <v>672</v>
      </c>
    </row>
    <row r="26" spans="1:57" x14ac:dyDescent="0.25">
      <c r="A26" s="49" t="s">
        <v>883</v>
      </c>
      <c r="B26" s="9" t="s">
        <v>698</v>
      </c>
      <c r="D26" s="11" t="s">
        <v>869</v>
      </c>
      <c r="E26" s="51" t="s">
        <v>867</v>
      </c>
      <c r="F26" s="10" t="s">
        <v>868</v>
      </c>
      <c r="H26" s="52" t="s">
        <v>873</v>
      </c>
      <c r="J26" s="11" t="s">
        <v>761</v>
      </c>
      <c r="K26" s="10" t="s">
        <v>760</v>
      </c>
      <c r="M26" s="11" t="s">
        <v>663</v>
      </c>
      <c r="P26" s="11" t="s">
        <v>653</v>
      </c>
      <c r="Q26" s="11" t="s">
        <v>653</v>
      </c>
      <c r="R26" s="11" t="s">
        <v>653</v>
      </c>
      <c r="S26" s="11" t="s">
        <v>653</v>
      </c>
      <c r="T26" s="11" t="s">
        <v>653</v>
      </c>
      <c r="AB26" s="11" t="s">
        <v>654</v>
      </c>
      <c r="AD26" s="47" t="s">
        <v>769</v>
      </c>
      <c r="AN26" s="11" t="s">
        <v>770</v>
      </c>
      <c r="AO26" s="11" t="s">
        <v>771</v>
      </c>
      <c r="AP26" s="11" t="s">
        <v>659</v>
      </c>
      <c r="AQ26" s="11" t="s">
        <v>770</v>
      </c>
      <c r="BE26" s="11" t="s">
        <v>672</v>
      </c>
    </row>
    <row r="27" spans="1:57" x14ac:dyDescent="0.25">
      <c r="A27" s="49" t="s">
        <v>883</v>
      </c>
      <c r="B27" s="9" t="s">
        <v>699</v>
      </c>
      <c r="D27" s="11" t="s">
        <v>869</v>
      </c>
      <c r="E27" s="51" t="s">
        <v>867</v>
      </c>
      <c r="F27" s="10" t="s">
        <v>868</v>
      </c>
      <c r="H27" s="52" t="s">
        <v>873</v>
      </c>
      <c r="J27" s="11" t="s">
        <v>763</v>
      </c>
      <c r="K27" s="10" t="s">
        <v>762</v>
      </c>
      <c r="M27" s="11" t="s">
        <v>663</v>
      </c>
      <c r="P27" s="11" t="s">
        <v>653</v>
      </c>
      <c r="Q27" s="11" t="s">
        <v>653</v>
      </c>
      <c r="R27" s="11" t="s">
        <v>653</v>
      </c>
      <c r="S27" s="11" t="s">
        <v>653</v>
      </c>
      <c r="T27" s="11" t="s">
        <v>653</v>
      </c>
      <c r="AB27" s="11" t="s">
        <v>654</v>
      </c>
      <c r="AD27" s="47" t="s">
        <v>769</v>
      </c>
      <c r="AN27" s="11" t="s">
        <v>770</v>
      </c>
      <c r="AO27" s="11" t="s">
        <v>771</v>
      </c>
      <c r="AP27" s="11" t="s">
        <v>659</v>
      </c>
      <c r="AQ27" s="11" t="s">
        <v>770</v>
      </c>
      <c r="BE27" s="11" t="s">
        <v>657</v>
      </c>
    </row>
    <row r="28" spans="1:57" x14ac:dyDescent="0.25">
      <c r="A28" s="49" t="s">
        <v>883</v>
      </c>
      <c r="B28" s="9" t="s">
        <v>700</v>
      </c>
      <c r="D28" s="11" t="s">
        <v>869</v>
      </c>
      <c r="E28" s="51" t="s">
        <v>867</v>
      </c>
      <c r="F28" s="10" t="s">
        <v>868</v>
      </c>
      <c r="H28" s="52" t="s">
        <v>873</v>
      </c>
      <c r="J28" s="11" t="s">
        <v>701</v>
      </c>
      <c r="M28" s="11" t="s">
        <v>663</v>
      </c>
      <c r="P28" s="11" t="s">
        <v>653</v>
      </c>
      <c r="Q28" s="11" t="s">
        <v>653</v>
      </c>
      <c r="R28" s="11" t="s">
        <v>653</v>
      </c>
      <c r="S28" s="11" t="s">
        <v>653</v>
      </c>
      <c r="T28" s="11" t="s">
        <v>653</v>
      </c>
      <c r="AB28" s="11" t="s">
        <v>654</v>
      </c>
      <c r="AD28" s="47" t="s">
        <v>769</v>
      </c>
      <c r="AN28" s="11" t="s">
        <v>770</v>
      </c>
      <c r="AO28" s="11" t="s">
        <v>771</v>
      </c>
      <c r="AP28" s="11" t="s">
        <v>659</v>
      </c>
      <c r="AQ28" s="11" t="s">
        <v>770</v>
      </c>
      <c r="BE28" s="11" t="s">
        <v>672</v>
      </c>
    </row>
    <row r="29" spans="1:57" x14ac:dyDescent="0.25">
      <c r="A29" s="49" t="s">
        <v>883</v>
      </c>
      <c r="B29" s="46" t="s">
        <v>780</v>
      </c>
      <c r="D29" s="11" t="s">
        <v>869</v>
      </c>
      <c r="E29" s="51" t="s">
        <v>867</v>
      </c>
      <c r="F29" s="10" t="s">
        <v>868</v>
      </c>
      <c r="H29" s="52" t="s">
        <v>873</v>
      </c>
      <c r="J29" s="11" t="s">
        <v>783</v>
      </c>
      <c r="M29" s="11" t="s">
        <v>663</v>
      </c>
      <c r="P29" s="11" t="s">
        <v>653</v>
      </c>
      <c r="Q29" s="11" t="s">
        <v>653</v>
      </c>
      <c r="R29" s="11" t="s">
        <v>653</v>
      </c>
      <c r="S29" s="11" t="s">
        <v>653</v>
      </c>
      <c r="T29" s="11" t="s">
        <v>653</v>
      </c>
      <c r="AB29" s="11" t="s">
        <v>654</v>
      </c>
      <c r="AD29" s="47" t="s">
        <v>769</v>
      </c>
      <c r="AN29" s="11" t="s">
        <v>770</v>
      </c>
      <c r="AO29" s="11" t="s">
        <v>771</v>
      </c>
      <c r="AP29" s="11" t="s">
        <v>659</v>
      </c>
      <c r="AQ29" s="11" t="s">
        <v>770</v>
      </c>
      <c r="BE29" s="11" t="s">
        <v>782</v>
      </c>
    </row>
    <row r="30" spans="1:57" x14ac:dyDescent="0.25">
      <c r="A30" s="49" t="s">
        <v>883</v>
      </c>
      <c r="B30" s="46" t="s">
        <v>781</v>
      </c>
      <c r="D30" s="11" t="s">
        <v>869</v>
      </c>
      <c r="E30" s="51" t="s">
        <v>867</v>
      </c>
      <c r="F30" s="10" t="s">
        <v>868</v>
      </c>
      <c r="H30" s="52" t="s">
        <v>873</v>
      </c>
      <c r="J30" s="11" t="s">
        <v>784</v>
      </c>
      <c r="M30" s="11" t="s">
        <v>663</v>
      </c>
      <c r="P30" s="11" t="s">
        <v>653</v>
      </c>
      <c r="Q30" s="11" t="s">
        <v>653</v>
      </c>
      <c r="R30" s="11" t="s">
        <v>653</v>
      </c>
      <c r="S30" s="11" t="s">
        <v>653</v>
      </c>
      <c r="T30" s="11" t="s">
        <v>653</v>
      </c>
      <c r="AB30" s="11" t="s">
        <v>654</v>
      </c>
      <c r="AD30" s="47" t="s">
        <v>769</v>
      </c>
      <c r="AN30" s="11" t="s">
        <v>770</v>
      </c>
      <c r="AO30" s="11" t="s">
        <v>771</v>
      </c>
      <c r="AP30" s="11" t="s">
        <v>659</v>
      </c>
      <c r="AQ30" s="11" t="s">
        <v>770</v>
      </c>
      <c r="BE30" s="11" t="s">
        <v>782</v>
      </c>
    </row>
    <row r="31" spans="1:57" x14ac:dyDescent="0.25">
      <c r="A31" s="49"/>
    </row>
    <row r="32" spans="1:57" x14ac:dyDescent="0.25">
      <c r="A32" s="49" t="s">
        <v>884</v>
      </c>
      <c r="B32" s="30" t="s">
        <v>708</v>
      </c>
      <c r="C32" s="9" t="s">
        <v>709</v>
      </c>
      <c r="D32" s="11" t="s">
        <v>869</v>
      </c>
      <c r="E32" s="51" t="s">
        <v>867</v>
      </c>
      <c r="F32" s="10" t="s">
        <v>868</v>
      </c>
      <c r="H32" s="52" t="s">
        <v>874</v>
      </c>
      <c r="J32" s="11" t="s">
        <v>766</v>
      </c>
      <c r="M32" s="11" t="s">
        <v>663</v>
      </c>
      <c r="P32" s="11" t="s">
        <v>653</v>
      </c>
      <c r="Q32" s="11" t="s">
        <v>653</v>
      </c>
      <c r="R32" s="11" t="s">
        <v>653</v>
      </c>
      <c r="S32" s="11" t="s">
        <v>653</v>
      </c>
      <c r="T32" s="11" t="s">
        <v>653</v>
      </c>
      <c r="AB32" s="11" t="s">
        <v>654</v>
      </c>
      <c r="AD32" s="47" t="s">
        <v>769</v>
      </c>
      <c r="AN32" s="11" t="s">
        <v>770</v>
      </c>
      <c r="AO32" s="11" t="s">
        <v>771</v>
      </c>
      <c r="AP32" s="11" t="s">
        <v>659</v>
      </c>
      <c r="AQ32" s="11" t="s">
        <v>770</v>
      </c>
      <c r="BE32" s="11" t="s">
        <v>672</v>
      </c>
    </row>
    <row r="33" spans="1:74" x14ac:dyDescent="0.25">
      <c r="A33" s="49" t="s">
        <v>884</v>
      </c>
      <c r="B33" s="30" t="s">
        <v>718</v>
      </c>
      <c r="C33" s="9" t="s">
        <v>719</v>
      </c>
      <c r="D33" s="11" t="s">
        <v>869</v>
      </c>
      <c r="E33" s="51" t="s">
        <v>867</v>
      </c>
      <c r="F33" s="10" t="s">
        <v>868</v>
      </c>
      <c r="H33" s="52" t="s">
        <v>874</v>
      </c>
      <c r="J33" s="11" t="s">
        <v>768</v>
      </c>
      <c r="M33" s="11" t="s">
        <v>663</v>
      </c>
      <c r="P33" s="11" t="s">
        <v>653</v>
      </c>
      <c r="Q33" s="11" t="s">
        <v>653</v>
      </c>
      <c r="R33" s="11" t="s">
        <v>653</v>
      </c>
      <c r="S33" s="11" t="s">
        <v>653</v>
      </c>
      <c r="T33" s="11" t="s">
        <v>653</v>
      </c>
      <c r="AB33" s="11" t="s">
        <v>654</v>
      </c>
      <c r="AD33" s="47" t="s">
        <v>769</v>
      </c>
      <c r="AN33" s="11" t="s">
        <v>770</v>
      </c>
      <c r="AO33" s="11" t="s">
        <v>771</v>
      </c>
      <c r="AP33" s="11" t="s">
        <v>659</v>
      </c>
      <c r="AQ33" s="11" t="s">
        <v>770</v>
      </c>
      <c r="BE33" s="11" t="s">
        <v>672</v>
      </c>
    </row>
    <row r="35" spans="1:74" x14ac:dyDescent="0.25">
      <c r="A35" s="49" t="s">
        <v>932</v>
      </c>
      <c r="B35" s="46" t="s">
        <v>933</v>
      </c>
      <c r="C35" s="55" t="s">
        <v>931</v>
      </c>
      <c r="D35" s="11" t="s">
        <v>869</v>
      </c>
      <c r="E35" s="51" t="s">
        <v>867</v>
      </c>
      <c r="F35" s="10" t="s">
        <v>868</v>
      </c>
      <c r="H35" s="52" t="s">
        <v>874</v>
      </c>
      <c r="J35" s="11" t="s">
        <v>934</v>
      </c>
      <c r="M35" s="11" t="s">
        <v>663</v>
      </c>
      <c r="P35" s="11" t="s">
        <v>653</v>
      </c>
      <c r="Q35" s="11" t="s">
        <v>653</v>
      </c>
      <c r="R35" s="11" t="s">
        <v>653</v>
      </c>
      <c r="S35" s="11" t="s">
        <v>653</v>
      </c>
      <c r="T35" s="11" t="s">
        <v>653</v>
      </c>
      <c r="AB35" s="11" t="s">
        <v>654</v>
      </c>
      <c r="AD35" s="47" t="s">
        <v>769</v>
      </c>
      <c r="AN35" s="11" t="s">
        <v>770</v>
      </c>
      <c r="AO35" s="11" t="s">
        <v>771</v>
      </c>
      <c r="AP35" s="11" t="s">
        <v>659</v>
      </c>
      <c r="AQ35" s="11" t="s">
        <v>770</v>
      </c>
      <c r="BE35" s="11" t="s">
        <v>657</v>
      </c>
      <c r="BS35" s="11" t="s">
        <v>653</v>
      </c>
      <c r="BT35" s="10" t="s">
        <v>906</v>
      </c>
      <c r="BU35" s="10" t="s">
        <v>890</v>
      </c>
      <c r="BV35" s="10" t="s">
        <v>907</v>
      </c>
    </row>
  </sheetData>
  <autoFilter ref="A6:BV6"/>
  <dataValidations count="1">
    <dataValidation type="textLength" operator="lessThanOrEqual" allowBlank="1" showInputMessage="1" showErrorMessage="1" sqref="C35">
      <formula1>15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7"/>
  <sheetViews>
    <sheetView workbookViewId="0">
      <selection sqref="A1:XFD1"/>
    </sheetView>
  </sheetViews>
  <sheetFormatPr baseColWidth="10" defaultRowHeight="15" x14ac:dyDescent="0.25"/>
  <cols>
    <col min="1" max="1" width="17.5703125" style="8" bestFit="1" customWidth="1"/>
    <col min="2" max="2" width="21.42578125" style="9" bestFit="1" customWidth="1"/>
    <col min="3" max="3" width="16.42578125" style="9" bestFit="1" customWidth="1"/>
    <col min="4" max="4" width="21.42578125" style="10" bestFit="1" customWidth="1"/>
    <col min="5" max="5" width="29.85546875" style="10" customWidth="1"/>
    <col min="6" max="6" width="43.140625" style="10" bestFit="1" customWidth="1"/>
    <col min="7" max="7" width="23.28515625" style="10" bestFit="1" customWidth="1"/>
    <col min="8" max="8" width="21.85546875" style="10" bestFit="1" customWidth="1"/>
    <col min="9" max="10" width="22.42578125" style="10" bestFit="1" customWidth="1"/>
    <col min="11" max="16384" width="11.42578125" style="54"/>
  </cols>
  <sheetData>
    <row r="1" spans="1:10" x14ac:dyDescent="0.25">
      <c r="A1" s="23" t="s">
        <v>12</v>
      </c>
      <c r="B1" s="13" t="s">
        <v>602</v>
      </c>
      <c r="C1" s="13" t="s">
        <v>603</v>
      </c>
      <c r="D1" s="5" t="s">
        <v>893</v>
      </c>
      <c r="E1" s="5" t="s">
        <v>894</v>
      </c>
      <c r="F1" s="5" t="s">
        <v>908</v>
      </c>
      <c r="G1" s="5" t="s">
        <v>909</v>
      </c>
      <c r="H1" s="5" t="s">
        <v>910</v>
      </c>
      <c r="I1" s="5" t="s">
        <v>911</v>
      </c>
      <c r="J1" s="5" t="s">
        <v>912</v>
      </c>
    </row>
    <row r="2" spans="1:10" x14ac:dyDescent="0.25">
      <c r="A2" s="1" t="s">
        <v>13</v>
      </c>
      <c r="B2" s="3" t="s">
        <v>17</v>
      </c>
      <c r="C2" s="3" t="s">
        <v>20</v>
      </c>
      <c r="D2" s="3" t="s">
        <v>896</v>
      </c>
      <c r="E2" s="3" t="s">
        <v>897</v>
      </c>
      <c r="F2" s="3" t="s">
        <v>913</v>
      </c>
      <c r="G2" s="3" t="s">
        <v>914</v>
      </c>
      <c r="H2" s="3" t="s">
        <v>915</v>
      </c>
      <c r="I2" s="3" t="s">
        <v>916</v>
      </c>
      <c r="J2" s="3" t="s">
        <v>917</v>
      </c>
    </row>
    <row r="3" spans="1:10" ht="45" x14ac:dyDescent="0.25">
      <c r="A3" s="24" t="s">
        <v>14</v>
      </c>
      <c r="B3" s="20" t="s">
        <v>18</v>
      </c>
      <c r="C3" s="20" t="s">
        <v>21</v>
      </c>
      <c r="D3" s="20" t="s">
        <v>899</v>
      </c>
      <c r="E3" s="20" t="s">
        <v>900</v>
      </c>
      <c r="F3" s="20" t="s">
        <v>918</v>
      </c>
      <c r="G3" s="20" t="s">
        <v>919</v>
      </c>
      <c r="H3" s="20" t="s">
        <v>920</v>
      </c>
      <c r="I3" s="20" t="s">
        <v>921</v>
      </c>
      <c r="J3" s="20" t="s">
        <v>922</v>
      </c>
    </row>
    <row r="4" spans="1:10" ht="45" x14ac:dyDescent="0.25">
      <c r="A4" s="24" t="s">
        <v>229</v>
      </c>
      <c r="B4" s="19" t="s">
        <v>604</v>
      </c>
      <c r="C4" s="19" t="s">
        <v>604</v>
      </c>
      <c r="D4" s="19" t="s">
        <v>902</v>
      </c>
      <c r="E4" s="19" t="s">
        <v>903</v>
      </c>
      <c r="F4" s="19" t="s">
        <v>923</v>
      </c>
      <c r="G4" s="19" t="s">
        <v>924</v>
      </c>
      <c r="H4" s="19" t="s">
        <v>925</v>
      </c>
      <c r="I4" s="19" t="s">
        <v>926</v>
      </c>
      <c r="J4" s="19" t="s">
        <v>927</v>
      </c>
    </row>
    <row r="5" spans="1:10" x14ac:dyDescent="0.25">
      <c r="A5" s="1" t="s">
        <v>15</v>
      </c>
      <c r="B5" s="29" t="s">
        <v>68</v>
      </c>
      <c r="C5" s="29" t="s">
        <v>68</v>
      </c>
      <c r="D5" s="29" t="s">
        <v>22</v>
      </c>
      <c r="E5" s="29" t="s">
        <v>68</v>
      </c>
      <c r="F5" s="29" t="s">
        <v>68</v>
      </c>
      <c r="G5" s="29" t="s">
        <v>68</v>
      </c>
      <c r="H5" s="29" t="s">
        <v>68</v>
      </c>
      <c r="I5" s="29" t="s">
        <v>68</v>
      </c>
      <c r="J5" s="29" t="s">
        <v>68</v>
      </c>
    </row>
    <row r="6" spans="1:10" x14ac:dyDescent="0.25">
      <c r="A6" s="25" t="s">
        <v>16</v>
      </c>
      <c r="B6" s="28" t="s">
        <v>573</v>
      </c>
      <c r="C6" s="28" t="s">
        <v>574</v>
      </c>
      <c r="D6" s="28" t="s">
        <v>573</v>
      </c>
      <c r="E6" s="28" t="s">
        <v>889</v>
      </c>
      <c r="F6" s="28" t="s">
        <v>889</v>
      </c>
      <c r="G6" s="28" t="s">
        <v>889</v>
      </c>
      <c r="H6" s="28" t="s">
        <v>889</v>
      </c>
      <c r="I6" s="28" t="s">
        <v>905</v>
      </c>
      <c r="J6" s="28" t="s">
        <v>905</v>
      </c>
    </row>
    <row r="7" spans="1:10" x14ac:dyDescent="0.25">
      <c r="B7" s="55" t="s">
        <v>933</v>
      </c>
      <c r="C7" s="55" t="s">
        <v>931</v>
      </c>
      <c r="D7" s="10" t="s">
        <v>906</v>
      </c>
      <c r="E7" s="10" t="s">
        <v>935</v>
      </c>
      <c r="F7" s="10" t="s">
        <v>946</v>
      </c>
      <c r="G7" s="10" t="s">
        <v>944</v>
      </c>
    </row>
    <row r="8" spans="1:10" x14ac:dyDescent="0.25">
      <c r="B8" s="55" t="s">
        <v>933</v>
      </c>
      <c r="C8" s="55" t="s">
        <v>931</v>
      </c>
      <c r="D8" s="10" t="s">
        <v>906</v>
      </c>
      <c r="E8" s="10" t="s">
        <v>935</v>
      </c>
      <c r="F8" s="10" t="s">
        <v>947</v>
      </c>
      <c r="G8" s="10" t="s">
        <v>943</v>
      </c>
    </row>
    <row r="9" spans="1:10" x14ac:dyDescent="0.25">
      <c r="B9" s="55" t="s">
        <v>933</v>
      </c>
      <c r="C9" s="55" t="s">
        <v>931</v>
      </c>
      <c r="D9" s="10" t="s">
        <v>906</v>
      </c>
      <c r="E9" s="10" t="s">
        <v>935</v>
      </c>
      <c r="F9" s="10" t="s">
        <v>948</v>
      </c>
      <c r="G9" s="47" t="s">
        <v>668</v>
      </c>
      <c r="H9" s="47"/>
      <c r="I9" s="47"/>
      <c r="J9" s="47"/>
    </row>
    <row r="10" spans="1:10" x14ac:dyDescent="0.25">
      <c r="B10" s="55" t="s">
        <v>933</v>
      </c>
      <c r="C10" s="55" t="s">
        <v>931</v>
      </c>
      <c r="D10" s="10" t="s">
        <v>906</v>
      </c>
      <c r="E10" s="10" t="s">
        <v>935</v>
      </c>
      <c r="F10" s="10" t="s">
        <v>949</v>
      </c>
      <c r="G10" s="10" t="s">
        <v>942</v>
      </c>
    </row>
    <row r="11" spans="1:10" x14ac:dyDescent="0.25">
      <c r="B11" s="55" t="s">
        <v>933</v>
      </c>
      <c r="C11" s="55" t="s">
        <v>931</v>
      </c>
      <c r="D11" s="10" t="s">
        <v>906</v>
      </c>
      <c r="E11" s="10" t="s">
        <v>935</v>
      </c>
      <c r="F11" s="10" t="s">
        <v>950</v>
      </c>
      <c r="G11" s="10" t="s">
        <v>891</v>
      </c>
      <c r="I11" s="10" t="s">
        <v>936</v>
      </c>
    </row>
    <row r="12" spans="1:10" x14ac:dyDescent="0.25">
      <c r="B12" s="55" t="s">
        <v>933</v>
      </c>
      <c r="C12" s="55" t="s">
        <v>931</v>
      </c>
      <c r="D12" s="10" t="s">
        <v>906</v>
      </c>
      <c r="E12" s="10" t="s">
        <v>935</v>
      </c>
      <c r="F12" s="10" t="s">
        <v>951</v>
      </c>
      <c r="G12" s="47" t="s">
        <v>939</v>
      </c>
      <c r="H12" s="47" t="s">
        <v>945</v>
      </c>
      <c r="I12" s="47"/>
      <c r="J12" s="47"/>
    </row>
    <row r="13" spans="1:10" x14ac:dyDescent="0.25">
      <c r="B13" s="55" t="s">
        <v>933</v>
      </c>
      <c r="C13" s="55" t="s">
        <v>931</v>
      </c>
      <c r="D13" s="10" t="s">
        <v>906</v>
      </c>
      <c r="E13" s="10" t="s">
        <v>935</v>
      </c>
      <c r="F13" s="10" t="s">
        <v>952</v>
      </c>
      <c r="G13" s="47" t="s">
        <v>938</v>
      </c>
      <c r="H13" s="47"/>
      <c r="I13" s="47"/>
      <c r="J13" s="47"/>
    </row>
    <row r="14" spans="1:10" x14ac:dyDescent="0.25">
      <c r="B14" s="55" t="s">
        <v>933</v>
      </c>
      <c r="C14" s="55" t="s">
        <v>931</v>
      </c>
      <c r="D14" s="10" t="s">
        <v>906</v>
      </c>
      <c r="E14" s="10" t="s">
        <v>935</v>
      </c>
      <c r="F14" s="10" t="s">
        <v>953</v>
      </c>
      <c r="G14" s="10" t="s">
        <v>940</v>
      </c>
      <c r="J14" s="10" t="s">
        <v>928</v>
      </c>
    </row>
    <row r="15" spans="1:10" x14ac:dyDescent="0.25">
      <c r="B15" s="55" t="s">
        <v>933</v>
      </c>
      <c r="C15" s="55" t="s">
        <v>931</v>
      </c>
      <c r="D15" s="10" t="s">
        <v>906</v>
      </c>
      <c r="E15" s="10" t="s">
        <v>935</v>
      </c>
      <c r="F15" s="10" t="s">
        <v>954</v>
      </c>
      <c r="G15" s="10" t="s">
        <v>941</v>
      </c>
      <c r="J15" s="10" t="s">
        <v>929</v>
      </c>
    </row>
    <row r="16" spans="1:10" x14ac:dyDescent="0.25">
      <c r="B16" s="55" t="s">
        <v>933</v>
      </c>
      <c r="C16" s="55" t="s">
        <v>931</v>
      </c>
      <c r="D16" s="10" t="s">
        <v>906</v>
      </c>
      <c r="E16" s="10" t="s">
        <v>935</v>
      </c>
      <c r="F16" s="10" t="s">
        <v>955</v>
      </c>
      <c r="G16" s="10" t="s">
        <v>891</v>
      </c>
      <c r="I16" s="10" t="s">
        <v>937</v>
      </c>
    </row>
    <row r="17" spans="5:10" x14ac:dyDescent="0.25">
      <c r="E17" s="57" t="s">
        <v>930</v>
      </c>
      <c r="F17" s="58"/>
      <c r="G17" s="58"/>
      <c r="H17" s="58"/>
      <c r="I17" s="58"/>
      <c r="J17" s="59"/>
    </row>
  </sheetData>
  <autoFilter ref="B6:J17"/>
  <mergeCells count="1">
    <mergeCell ref="E17:J17"/>
  </mergeCells>
  <dataValidations count="2">
    <dataValidation type="textLength" operator="lessThanOrEqual" allowBlank="1" showInputMessage="1" showErrorMessage="1" sqref="B7:C1048576">
      <formula1>15</formula1>
    </dataValidation>
    <dataValidation type="list" allowBlank="1" showInputMessage="1" showErrorMessage="1" sqref="D7:D1048576">
      <formula1>"ETIM 6, ETIM 7, ETIM 8, INDIV, ZVSHK, Gebühren, Regulations"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R6"/>
  <sheetViews>
    <sheetView workbookViewId="0">
      <selection activeCell="B7" sqref="B7"/>
    </sheetView>
  </sheetViews>
  <sheetFormatPr baseColWidth="10" defaultColWidth="32.28515625" defaultRowHeight="15" x14ac:dyDescent="0.25"/>
  <cols>
    <col min="1" max="1" width="17.5703125" style="8" bestFit="1" customWidth="1"/>
    <col min="2" max="2" width="32.140625" style="9" bestFit="1" customWidth="1"/>
    <col min="3" max="3" width="25.85546875" style="9" bestFit="1" customWidth="1"/>
    <col min="4" max="4" width="28.5703125" style="79" bestFit="1" customWidth="1"/>
    <col min="5" max="5" width="17.5703125" style="10" bestFit="1" customWidth="1"/>
    <col min="6" max="6" width="20.42578125" style="10" customWidth="1"/>
    <col min="7" max="7" width="20.28515625" style="10" customWidth="1"/>
    <col min="8" max="8" width="19.7109375" style="11" bestFit="1" customWidth="1"/>
    <col min="9" max="9" width="22.5703125" style="11" bestFit="1" customWidth="1"/>
    <col min="10" max="10" width="20.28515625" style="11" customWidth="1"/>
    <col min="11" max="11" width="18.7109375" style="10" bestFit="1" customWidth="1"/>
    <col min="12" max="12" width="21.5703125" style="10" bestFit="1" customWidth="1"/>
    <col min="13" max="13" width="20.85546875" style="10" bestFit="1" customWidth="1"/>
    <col min="14" max="14" width="23.5703125" style="10" bestFit="1" customWidth="1"/>
    <col min="15" max="15" width="29.140625" style="10" bestFit="1" customWidth="1"/>
    <col min="16" max="16" width="48.28515625" style="10" bestFit="1" customWidth="1"/>
    <col min="17" max="17" width="26.5703125" style="10" bestFit="1" customWidth="1"/>
    <col min="18" max="18" width="22.5703125" style="10" bestFit="1" customWidth="1"/>
    <col min="19" max="19" width="21" style="11" customWidth="1"/>
    <col min="20" max="20" width="18.28515625" style="10" bestFit="1" customWidth="1"/>
    <col min="21" max="21" width="20.140625" style="10" bestFit="1" customWidth="1"/>
    <col min="22" max="23" width="32.42578125" style="11" bestFit="1" customWidth="1"/>
    <col min="24" max="24" width="33.7109375" style="11" customWidth="1"/>
    <col min="25" max="28" width="32.42578125" style="11" bestFit="1" customWidth="1"/>
    <col min="29" max="29" width="42.28515625" style="11" customWidth="1"/>
    <col min="30" max="37" width="32.42578125" style="10" bestFit="1" customWidth="1"/>
    <col min="38" max="38" width="24.85546875" style="11" bestFit="1" customWidth="1"/>
    <col min="39" max="39" width="36.42578125" style="11" customWidth="1"/>
    <col min="40" max="40" width="30" style="11" customWidth="1"/>
    <col min="41" max="41" width="29.85546875" style="11" customWidth="1"/>
    <col min="42" max="42" width="41.140625" style="11" bestFit="1" customWidth="1"/>
    <col min="43" max="43" width="20" style="10" customWidth="1"/>
    <col min="44" max="44" width="22.140625" style="10" customWidth="1"/>
    <col min="45" max="45" width="20" style="10" customWidth="1"/>
    <col min="46" max="46" width="21.85546875" style="10" customWidth="1"/>
    <col min="47" max="47" width="15.42578125" style="11" customWidth="1"/>
    <col min="48" max="48" width="21.42578125" style="11" customWidth="1"/>
    <col min="49" max="49" width="21" style="11" customWidth="1"/>
    <col min="50" max="50" width="28.42578125" style="11" customWidth="1"/>
    <col min="51" max="51" width="19.42578125" style="11" customWidth="1"/>
    <col min="52" max="52" width="18.5703125" style="10" bestFit="1" customWidth="1"/>
    <col min="53" max="53" width="24.28515625" style="10" customWidth="1"/>
    <col min="54" max="54" width="18.7109375" style="10" bestFit="1" customWidth="1"/>
    <col min="55" max="55" width="21.85546875" style="10" customWidth="1"/>
    <col min="56" max="56" width="20.85546875" style="10" bestFit="1" customWidth="1"/>
    <col min="57" max="57" width="19.7109375" style="11" bestFit="1" customWidth="1"/>
    <col min="58" max="58" width="21.5703125" style="11" customWidth="1"/>
    <col min="59" max="59" width="19.85546875" style="11" bestFit="1" customWidth="1"/>
    <col min="60" max="60" width="20.140625" style="11" customWidth="1"/>
    <col min="61" max="61" width="22.140625" style="11" bestFit="1" customWidth="1"/>
    <col min="62" max="62" width="27.85546875" style="10" bestFit="1" customWidth="1"/>
    <col min="63" max="64" width="45.140625" style="11" customWidth="1"/>
    <col min="65" max="65" width="43" style="10" bestFit="1" customWidth="1"/>
    <col min="66" max="68" width="24.28515625" style="11" bestFit="1" customWidth="1"/>
    <col min="69" max="70" width="37.140625" style="11" bestFit="1" customWidth="1"/>
  </cols>
  <sheetData>
    <row r="1" spans="1:70" x14ac:dyDescent="0.25">
      <c r="A1" s="23" t="s">
        <v>12</v>
      </c>
      <c r="B1" s="13" t="s">
        <v>602</v>
      </c>
      <c r="C1" s="13" t="s">
        <v>603</v>
      </c>
      <c r="D1" s="65" t="s">
        <v>982</v>
      </c>
      <c r="E1" s="5" t="s">
        <v>983</v>
      </c>
      <c r="F1" s="5" t="s">
        <v>984</v>
      </c>
      <c r="G1" s="5" t="s">
        <v>985</v>
      </c>
      <c r="H1" s="6" t="s">
        <v>986</v>
      </c>
      <c r="I1" s="6" t="s">
        <v>987</v>
      </c>
      <c r="J1" s="6" t="s">
        <v>988</v>
      </c>
      <c r="K1" s="5" t="s">
        <v>989</v>
      </c>
      <c r="L1" s="5" t="s">
        <v>990</v>
      </c>
      <c r="M1" s="5" t="s">
        <v>991</v>
      </c>
      <c r="N1" s="5" t="s">
        <v>992</v>
      </c>
      <c r="O1" s="5" t="s">
        <v>993</v>
      </c>
      <c r="P1" s="5" t="s">
        <v>994</v>
      </c>
      <c r="Q1" s="5" t="s">
        <v>995</v>
      </c>
      <c r="R1" s="5" t="s">
        <v>996</v>
      </c>
      <c r="S1" s="6" t="s">
        <v>997</v>
      </c>
      <c r="T1" s="5" t="s">
        <v>998</v>
      </c>
      <c r="U1" s="5" t="s">
        <v>999</v>
      </c>
      <c r="V1" s="6" t="s">
        <v>1000</v>
      </c>
      <c r="W1" s="6" t="s">
        <v>1001</v>
      </c>
      <c r="X1" s="6" t="s">
        <v>1002</v>
      </c>
      <c r="Y1" s="6" t="s">
        <v>1003</v>
      </c>
      <c r="Z1" s="6" t="s">
        <v>1004</v>
      </c>
      <c r="AA1" s="6" t="s">
        <v>1005</v>
      </c>
      <c r="AB1" s="6" t="s">
        <v>1006</v>
      </c>
      <c r="AC1" s="6" t="s">
        <v>1007</v>
      </c>
      <c r="AD1" s="5" t="s">
        <v>1008</v>
      </c>
      <c r="AE1" s="5" t="s">
        <v>1009</v>
      </c>
      <c r="AF1" s="5" t="s">
        <v>1010</v>
      </c>
      <c r="AG1" s="5" t="s">
        <v>1011</v>
      </c>
      <c r="AH1" s="5" t="s">
        <v>1012</v>
      </c>
      <c r="AI1" s="5" t="s">
        <v>1013</v>
      </c>
      <c r="AJ1" s="5" t="s">
        <v>1014</v>
      </c>
      <c r="AK1" s="5" t="s">
        <v>1015</v>
      </c>
      <c r="AL1" s="6" t="s">
        <v>1016</v>
      </c>
      <c r="AM1" s="6" t="s">
        <v>1017</v>
      </c>
      <c r="AN1" s="6" t="s">
        <v>1018</v>
      </c>
      <c r="AO1" s="6" t="s">
        <v>1019</v>
      </c>
      <c r="AP1" s="6" t="s">
        <v>1020</v>
      </c>
      <c r="AQ1" s="5" t="s">
        <v>1021</v>
      </c>
      <c r="AR1" s="5" t="s">
        <v>1022</v>
      </c>
      <c r="AS1" s="5" t="s">
        <v>1023</v>
      </c>
      <c r="AT1" s="5" t="s">
        <v>1024</v>
      </c>
      <c r="AU1" s="6" t="s">
        <v>1025</v>
      </c>
      <c r="AV1" s="6" t="s">
        <v>1026</v>
      </c>
      <c r="AW1" s="6" t="s">
        <v>1027</v>
      </c>
      <c r="AX1" s="6" t="s">
        <v>1028</v>
      </c>
      <c r="AY1" s="6" t="s">
        <v>1029</v>
      </c>
      <c r="AZ1" s="5" t="s">
        <v>1030</v>
      </c>
      <c r="BA1" s="5" t="s">
        <v>1031</v>
      </c>
      <c r="BB1" s="5" t="s">
        <v>1032</v>
      </c>
      <c r="BC1" s="5" t="s">
        <v>1033</v>
      </c>
      <c r="BD1" s="5" t="s">
        <v>1034</v>
      </c>
      <c r="BE1" s="6" t="s">
        <v>1035</v>
      </c>
      <c r="BF1" s="6" t="s">
        <v>1036</v>
      </c>
      <c r="BG1" s="6" t="s">
        <v>1037</v>
      </c>
      <c r="BH1" s="6" t="s">
        <v>1038</v>
      </c>
      <c r="BI1" s="6" t="s">
        <v>1039</v>
      </c>
      <c r="BJ1" s="5" t="s">
        <v>1040</v>
      </c>
      <c r="BK1" s="6" t="s">
        <v>1041</v>
      </c>
      <c r="BL1" s="6" t="s">
        <v>1042</v>
      </c>
      <c r="BM1" s="5" t="s">
        <v>1043</v>
      </c>
      <c r="BN1" s="6" t="s">
        <v>1044</v>
      </c>
      <c r="BO1" s="6" t="s">
        <v>1045</v>
      </c>
      <c r="BP1" s="6" t="s">
        <v>1046</v>
      </c>
      <c r="BQ1" s="6" t="s">
        <v>1047</v>
      </c>
      <c r="BR1" s="6" t="s">
        <v>1048</v>
      </c>
    </row>
    <row r="2" spans="1:70" x14ac:dyDescent="0.25">
      <c r="A2" s="1" t="s">
        <v>13</v>
      </c>
      <c r="B2" s="3" t="s">
        <v>17</v>
      </c>
      <c r="C2" s="3" t="s">
        <v>20</v>
      </c>
      <c r="D2" s="66" t="s">
        <v>1049</v>
      </c>
      <c r="E2" s="3" t="s">
        <v>1050</v>
      </c>
      <c r="F2" s="3" t="s">
        <v>1051</v>
      </c>
      <c r="G2" s="3" t="s">
        <v>1052</v>
      </c>
      <c r="H2" s="3" t="s">
        <v>1053</v>
      </c>
      <c r="I2" s="3" t="s">
        <v>1054</v>
      </c>
      <c r="J2" s="3" t="s">
        <v>1055</v>
      </c>
      <c r="K2" s="3" t="s">
        <v>1056</v>
      </c>
      <c r="L2" s="3" t="s">
        <v>1057</v>
      </c>
      <c r="M2" s="3" t="s">
        <v>1058</v>
      </c>
      <c r="N2" s="3" t="s">
        <v>1059</v>
      </c>
      <c r="O2" s="3" t="s">
        <v>1060</v>
      </c>
      <c r="P2" s="3" t="s">
        <v>1061</v>
      </c>
      <c r="Q2" s="3" t="s">
        <v>1062</v>
      </c>
      <c r="R2" s="3" t="s">
        <v>1063</v>
      </c>
      <c r="S2" s="3" t="s">
        <v>1064</v>
      </c>
      <c r="T2" s="3" t="s">
        <v>1065</v>
      </c>
      <c r="U2" s="3" t="s">
        <v>1066</v>
      </c>
      <c r="V2" s="3" t="s">
        <v>1067</v>
      </c>
      <c r="W2" s="3" t="s">
        <v>1068</v>
      </c>
      <c r="X2" s="3" t="s">
        <v>1069</v>
      </c>
      <c r="Y2" s="3" t="s">
        <v>1070</v>
      </c>
      <c r="Z2" s="3" t="s">
        <v>1071</v>
      </c>
      <c r="AA2" s="3" t="s">
        <v>1072</v>
      </c>
      <c r="AB2" s="3" t="s">
        <v>1073</v>
      </c>
      <c r="AC2" s="3" t="s">
        <v>1074</v>
      </c>
      <c r="AD2" s="3" t="s">
        <v>1067</v>
      </c>
      <c r="AE2" s="3" t="s">
        <v>1068</v>
      </c>
      <c r="AF2" s="3" t="s">
        <v>1069</v>
      </c>
      <c r="AG2" s="3" t="s">
        <v>1070</v>
      </c>
      <c r="AH2" s="3" t="s">
        <v>1071</v>
      </c>
      <c r="AI2" s="3" t="s">
        <v>1072</v>
      </c>
      <c r="AJ2" s="3" t="s">
        <v>1073</v>
      </c>
      <c r="AK2" s="3" t="s">
        <v>1074</v>
      </c>
      <c r="AL2" s="3" t="s">
        <v>1075</v>
      </c>
      <c r="AM2" s="3" t="s">
        <v>1076</v>
      </c>
      <c r="AN2" s="3" t="s">
        <v>1077</v>
      </c>
      <c r="AO2" s="3" t="s">
        <v>1078</v>
      </c>
      <c r="AP2" s="3" t="s">
        <v>1079</v>
      </c>
      <c r="AQ2" s="3" t="s">
        <v>1080</v>
      </c>
      <c r="AR2" s="3" t="s">
        <v>1081</v>
      </c>
      <c r="AS2" s="3" t="s">
        <v>1082</v>
      </c>
      <c r="AT2" s="3" t="s">
        <v>1083</v>
      </c>
      <c r="AU2" s="3" t="s">
        <v>1084</v>
      </c>
      <c r="AV2" s="3" t="s">
        <v>1085</v>
      </c>
      <c r="AW2" s="3" t="s">
        <v>1086</v>
      </c>
      <c r="AX2" s="3" t="s">
        <v>1087</v>
      </c>
      <c r="AY2" s="3" t="s">
        <v>1088</v>
      </c>
      <c r="AZ2" s="3" t="s">
        <v>1089</v>
      </c>
      <c r="BA2" s="3" t="s">
        <v>1090</v>
      </c>
      <c r="BB2" s="3" t="s">
        <v>1091</v>
      </c>
      <c r="BC2" s="3" t="s">
        <v>1092</v>
      </c>
      <c r="BD2" s="3" t="s">
        <v>1093</v>
      </c>
      <c r="BE2" s="3" t="s">
        <v>1094</v>
      </c>
      <c r="BF2" s="3" t="s">
        <v>1095</v>
      </c>
      <c r="BG2" s="3" t="s">
        <v>1096</v>
      </c>
      <c r="BH2" s="3" t="s">
        <v>1097</v>
      </c>
      <c r="BI2" s="3" t="s">
        <v>1098</v>
      </c>
      <c r="BJ2" s="3" t="s">
        <v>1099</v>
      </c>
      <c r="BK2" s="3" t="s">
        <v>1100</v>
      </c>
      <c r="BL2" s="3" t="s">
        <v>1101</v>
      </c>
      <c r="BM2" s="67" t="s">
        <v>1102</v>
      </c>
      <c r="BN2" s="3" t="s">
        <v>1103</v>
      </c>
      <c r="BO2" s="3" t="s">
        <v>1104</v>
      </c>
      <c r="BP2" s="3" t="s">
        <v>1105</v>
      </c>
      <c r="BQ2" s="3" t="s">
        <v>1106</v>
      </c>
      <c r="BR2" s="3" t="s">
        <v>1107</v>
      </c>
    </row>
    <row r="3" spans="1:70" s="76" customFormat="1" ht="90" x14ac:dyDescent="0.25">
      <c r="A3" s="68" t="s">
        <v>14</v>
      </c>
      <c r="B3" s="69" t="s">
        <v>18</v>
      </c>
      <c r="C3" s="69" t="s">
        <v>21</v>
      </c>
      <c r="D3" s="70" t="s">
        <v>1108</v>
      </c>
      <c r="E3" s="69" t="s">
        <v>1109</v>
      </c>
      <c r="F3" s="69" t="s">
        <v>1110</v>
      </c>
      <c r="G3" s="69" t="s">
        <v>1111</v>
      </c>
      <c r="H3" s="69" t="s">
        <v>1112</v>
      </c>
      <c r="I3" s="69" t="s">
        <v>1113</v>
      </c>
      <c r="J3" s="69" t="s">
        <v>1114</v>
      </c>
      <c r="K3" s="69" t="s">
        <v>1115</v>
      </c>
      <c r="L3" s="69" t="s">
        <v>1116</v>
      </c>
      <c r="M3" s="69" t="s">
        <v>1117</v>
      </c>
      <c r="N3" s="69" t="s">
        <v>1118</v>
      </c>
      <c r="O3" s="69" t="s">
        <v>1119</v>
      </c>
      <c r="P3" s="69" t="s">
        <v>1120</v>
      </c>
      <c r="Q3" s="69" t="s">
        <v>1121</v>
      </c>
      <c r="R3" s="69" t="s">
        <v>1122</v>
      </c>
      <c r="S3" s="69" t="s">
        <v>1123</v>
      </c>
      <c r="T3" s="69" t="s">
        <v>1124</v>
      </c>
      <c r="U3" s="69" t="s">
        <v>1125</v>
      </c>
      <c r="V3" s="71" t="s">
        <v>1126</v>
      </c>
      <c r="W3" s="72" t="s">
        <v>1127</v>
      </c>
      <c r="X3" s="72" t="s">
        <v>1128</v>
      </c>
      <c r="Y3" s="72" t="s">
        <v>1129</v>
      </c>
      <c r="Z3" s="72" t="s">
        <v>1130</v>
      </c>
      <c r="AA3" s="72" t="s">
        <v>1131</v>
      </c>
      <c r="AB3" s="72" t="s">
        <v>1132</v>
      </c>
      <c r="AC3" s="72" t="s">
        <v>1133</v>
      </c>
      <c r="AD3" s="72" t="s">
        <v>1134</v>
      </c>
      <c r="AE3" s="72" t="s">
        <v>1135</v>
      </c>
      <c r="AF3" s="72" t="s">
        <v>1136</v>
      </c>
      <c r="AG3" s="72" t="s">
        <v>1137</v>
      </c>
      <c r="AH3" s="72" t="s">
        <v>1138</v>
      </c>
      <c r="AI3" s="73" t="s">
        <v>1139</v>
      </c>
      <c r="AJ3" s="74" t="s">
        <v>1140</v>
      </c>
      <c r="AK3" s="75" t="s">
        <v>1141</v>
      </c>
      <c r="AL3" s="69" t="s">
        <v>1142</v>
      </c>
      <c r="AM3" s="69" t="s">
        <v>1143</v>
      </c>
      <c r="AN3" s="69" t="s">
        <v>1144</v>
      </c>
      <c r="AO3" s="69" t="s">
        <v>1145</v>
      </c>
      <c r="AP3" s="69" t="s">
        <v>1146</v>
      </c>
      <c r="AQ3" s="69" t="s">
        <v>1147</v>
      </c>
      <c r="AR3" s="69" t="s">
        <v>1148</v>
      </c>
      <c r="AS3" s="69" t="s">
        <v>1149</v>
      </c>
      <c r="AT3" s="69" t="s">
        <v>1150</v>
      </c>
      <c r="AU3" s="69" t="s">
        <v>1151</v>
      </c>
      <c r="AV3" s="69" t="s">
        <v>1152</v>
      </c>
      <c r="AW3" s="69" t="s">
        <v>1153</v>
      </c>
      <c r="AX3" s="69" t="s">
        <v>1154</v>
      </c>
      <c r="AY3" s="69" t="s">
        <v>1155</v>
      </c>
      <c r="AZ3" s="69" t="s">
        <v>1156</v>
      </c>
      <c r="BA3" s="69" t="s">
        <v>1157</v>
      </c>
      <c r="BB3" s="69" t="s">
        <v>1158</v>
      </c>
      <c r="BC3" s="69" t="s">
        <v>1159</v>
      </c>
      <c r="BD3" s="69" t="s">
        <v>1160</v>
      </c>
      <c r="BE3" s="69" t="s">
        <v>1156</v>
      </c>
      <c r="BF3" s="69" t="s">
        <v>1157</v>
      </c>
      <c r="BG3" s="69" t="s">
        <v>1158</v>
      </c>
      <c r="BH3" s="69" t="s">
        <v>1159</v>
      </c>
      <c r="BI3" s="69" t="s">
        <v>1160</v>
      </c>
      <c r="BJ3" s="69" t="s">
        <v>1161</v>
      </c>
      <c r="BK3" s="69" t="s">
        <v>1162</v>
      </c>
      <c r="BL3" s="69" t="s">
        <v>1163</v>
      </c>
      <c r="BM3" s="69" t="s">
        <v>1164</v>
      </c>
      <c r="BN3" s="69" t="s">
        <v>1165</v>
      </c>
      <c r="BO3" s="69" t="s">
        <v>1165</v>
      </c>
      <c r="BP3" s="69" t="s">
        <v>1165</v>
      </c>
      <c r="BQ3" s="69" t="s">
        <v>1165</v>
      </c>
      <c r="BR3" s="69" t="s">
        <v>1165</v>
      </c>
    </row>
    <row r="4" spans="1:70" ht="30" x14ac:dyDescent="0.25">
      <c r="A4" s="24" t="s">
        <v>229</v>
      </c>
      <c r="B4" s="19" t="s">
        <v>604</v>
      </c>
      <c r="C4" s="19" t="s">
        <v>604</v>
      </c>
      <c r="D4" s="20" t="s">
        <v>230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 t="s">
        <v>1166</v>
      </c>
      <c r="BK4" s="19"/>
      <c r="BL4" s="19"/>
      <c r="BM4" s="19"/>
      <c r="BN4" s="19"/>
      <c r="BO4" s="19"/>
      <c r="BP4" s="19"/>
      <c r="BQ4" s="19"/>
      <c r="BR4" s="19"/>
    </row>
    <row r="5" spans="1:70" x14ac:dyDescent="0.25">
      <c r="A5" s="1" t="s">
        <v>15</v>
      </c>
      <c r="B5" s="63" t="s">
        <v>19</v>
      </c>
      <c r="C5" s="63" t="s">
        <v>22</v>
      </c>
      <c r="D5" s="77" t="s">
        <v>22</v>
      </c>
      <c r="E5" s="63" t="s">
        <v>22</v>
      </c>
      <c r="F5" s="63" t="s">
        <v>22</v>
      </c>
      <c r="G5" s="63" t="s">
        <v>22</v>
      </c>
      <c r="H5" s="63" t="s">
        <v>22</v>
      </c>
      <c r="I5" s="63" t="s">
        <v>22</v>
      </c>
      <c r="J5" s="63" t="s">
        <v>22</v>
      </c>
      <c r="K5" s="63" t="s">
        <v>22</v>
      </c>
      <c r="L5" s="63" t="s">
        <v>22</v>
      </c>
      <c r="M5" s="63" t="s">
        <v>22</v>
      </c>
      <c r="N5" s="63" t="s">
        <v>22</v>
      </c>
      <c r="O5" s="63" t="s">
        <v>22</v>
      </c>
      <c r="P5" s="63" t="s">
        <v>22</v>
      </c>
      <c r="Q5" s="63" t="s">
        <v>22</v>
      </c>
      <c r="R5" s="63" t="s">
        <v>22</v>
      </c>
      <c r="S5" s="63" t="s">
        <v>22</v>
      </c>
      <c r="T5" s="63" t="s">
        <v>22</v>
      </c>
      <c r="U5" s="63" t="s">
        <v>22</v>
      </c>
      <c r="V5" s="63" t="s">
        <v>22</v>
      </c>
      <c r="W5" s="63" t="s">
        <v>22</v>
      </c>
      <c r="X5" s="63" t="s">
        <v>22</v>
      </c>
      <c r="Y5" s="63" t="s">
        <v>22</v>
      </c>
      <c r="Z5" s="63" t="s">
        <v>22</v>
      </c>
      <c r="AA5" s="63" t="s">
        <v>22</v>
      </c>
      <c r="AB5" s="63" t="s">
        <v>22</v>
      </c>
      <c r="AC5" s="63" t="s">
        <v>22</v>
      </c>
      <c r="AD5" s="63" t="s">
        <v>22</v>
      </c>
      <c r="AE5" s="63" t="s">
        <v>22</v>
      </c>
      <c r="AF5" s="63" t="s">
        <v>22</v>
      </c>
      <c r="AG5" s="63" t="s">
        <v>22</v>
      </c>
      <c r="AH5" s="63" t="s">
        <v>22</v>
      </c>
      <c r="AI5" s="63" t="s">
        <v>22</v>
      </c>
      <c r="AJ5" s="63" t="s">
        <v>22</v>
      </c>
      <c r="AK5" s="63" t="s">
        <v>22</v>
      </c>
      <c r="AL5" s="63" t="s">
        <v>22</v>
      </c>
      <c r="AM5" s="63" t="s">
        <v>22</v>
      </c>
      <c r="AN5" s="63" t="s">
        <v>22</v>
      </c>
      <c r="AO5" s="63" t="s">
        <v>22</v>
      </c>
      <c r="AP5" s="63" t="s">
        <v>22</v>
      </c>
      <c r="AQ5" s="63" t="s">
        <v>22</v>
      </c>
      <c r="AR5" s="63" t="s">
        <v>22</v>
      </c>
      <c r="AS5" s="63" t="s">
        <v>22</v>
      </c>
      <c r="AT5" s="63" t="s">
        <v>22</v>
      </c>
      <c r="AU5" s="63" t="s">
        <v>22</v>
      </c>
      <c r="AV5" s="63" t="s">
        <v>22</v>
      </c>
      <c r="AW5" s="63" t="s">
        <v>22</v>
      </c>
      <c r="AX5" s="63" t="s">
        <v>22</v>
      </c>
      <c r="AY5" s="63" t="s">
        <v>22</v>
      </c>
      <c r="AZ5" s="63" t="s">
        <v>22</v>
      </c>
      <c r="BA5" s="63" t="s">
        <v>22</v>
      </c>
      <c r="BB5" s="63" t="s">
        <v>22</v>
      </c>
      <c r="BC5" s="63" t="s">
        <v>22</v>
      </c>
      <c r="BD5" s="63" t="s">
        <v>22</v>
      </c>
      <c r="BE5" s="63" t="s">
        <v>22</v>
      </c>
      <c r="BF5" s="63" t="s">
        <v>22</v>
      </c>
      <c r="BG5" s="63" t="s">
        <v>22</v>
      </c>
      <c r="BH5" s="63" t="s">
        <v>22</v>
      </c>
      <c r="BI5" s="63" t="s">
        <v>22</v>
      </c>
      <c r="BJ5" s="63" t="s">
        <v>22</v>
      </c>
      <c r="BK5" s="63" t="s">
        <v>22</v>
      </c>
      <c r="BL5" s="63" t="s">
        <v>22</v>
      </c>
      <c r="BM5" s="63" t="s">
        <v>22</v>
      </c>
      <c r="BN5" s="63" t="s">
        <v>22</v>
      </c>
      <c r="BO5" s="63" t="s">
        <v>22</v>
      </c>
      <c r="BP5" s="63" t="s">
        <v>22</v>
      </c>
      <c r="BQ5" s="63" t="s">
        <v>22</v>
      </c>
      <c r="BR5" s="63" t="s">
        <v>22</v>
      </c>
    </row>
    <row r="6" spans="1:70" x14ac:dyDescent="0.25">
      <c r="A6" s="25" t="s">
        <v>16</v>
      </c>
      <c r="B6" s="64" t="s">
        <v>573</v>
      </c>
      <c r="C6" s="64" t="s">
        <v>574</v>
      </c>
      <c r="D6" s="78" t="s">
        <v>24</v>
      </c>
      <c r="E6" s="38" t="s">
        <v>620</v>
      </c>
      <c r="F6" s="64" t="s">
        <v>1167</v>
      </c>
      <c r="G6" s="64" t="s">
        <v>588</v>
      </c>
      <c r="H6" s="38" t="s">
        <v>620</v>
      </c>
      <c r="I6" s="64" t="s">
        <v>588</v>
      </c>
      <c r="J6" s="64" t="s">
        <v>1168</v>
      </c>
      <c r="K6" s="38" t="s">
        <v>620</v>
      </c>
      <c r="L6" s="64" t="s">
        <v>1169</v>
      </c>
      <c r="M6" s="64" t="s">
        <v>24</v>
      </c>
      <c r="N6" s="64" t="s">
        <v>24</v>
      </c>
      <c r="O6" s="64" t="s">
        <v>24</v>
      </c>
      <c r="P6" s="64" t="s">
        <v>24</v>
      </c>
      <c r="Q6" s="64" t="s">
        <v>24</v>
      </c>
      <c r="R6" s="64" t="s">
        <v>24</v>
      </c>
      <c r="S6" s="38" t="s">
        <v>620</v>
      </c>
      <c r="T6" s="38" t="s">
        <v>620</v>
      </c>
      <c r="U6" s="64" t="s">
        <v>1167</v>
      </c>
      <c r="V6" s="38" t="s">
        <v>620</v>
      </c>
      <c r="W6" s="64" t="s">
        <v>1167</v>
      </c>
      <c r="X6" s="64" t="s">
        <v>1167</v>
      </c>
      <c r="Y6" s="64" t="s">
        <v>1170</v>
      </c>
      <c r="Z6" s="64" t="s">
        <v>588</v>
      </c>
      <c r="AA6" s="64" t="s">
        <v>1171</v>
      </c>
      <c r="AB6" s="64" t="s">
        <v>588</v>
      </c>
      <c r="AC6" s="16" t="s">
        <v>250</v>
      </c>
      <c r="AD6" s="38" t="s">
        <v>620</v>
      </c>
      <c r="AE6" s="64" t="s">
        <v>1167</v>
      </c>
      <c r="AF6" s="64" t="s">
        <v>1167</v>
      </c>
      <c r="AG6" s="64" t="s">
        <v>1170</v>
      </c>
      <c r="AH6" s="64" t="s">
        <v>588</v>
      </c>
      <c r="AI6" s="64" t="s">
        <v>1171</v>
      </c>
      <c r="AJ6" s="64" t="s">
        <v>588</v>
      </c>
      <c r="AK6" s="16" t="s">
        <v>250</v>
      </c>
      <c r="AL6" s="38" t="s">
        <v>620</v>
      </c>
      <c r="AM6" s="64" t="s">
        <v>1172</v>
      </c>
      <c r="AN6" s="64" t="s">
        <v>1167</v>
      </c>
      <c r="AO6" s="64" t="s">
        <v>1172</v>
      </c>
      <c r="AP6" s="64" t="s">
        <v>1172</v>
      </c>
      <c r="AQ6" s="38" t="s">
        <v>620</v>
      </c>
      <c r="AR6" s="64" t="s">
        <v>1167</v>
      </c>
      <c r="AS6" s="64" t="s">
        <v>1167</v>
      </c>
      <c r="AT6" s="64" t="s">
        <v>1172</v>
      </c>
      <c r="AU6" s="15" t="s">
        <v>24</v>
      </c>
      <c r="AV6" s="15" t="s">
        <v>24</v>
      </c>
      <c r="AW6" s="15" t="s">
        <v>24</v>
      </c>
      <c r="AX6" s="15" t="s">
        <v>24</v>
      </c>
      <c r="AY6" s="15" t="s">
        <v>24</v>
      </c>
      <c r="AZ6" s="38" t="s">
        <v>620</v>
      </c>
      <c r="BA6" s="15" t="s">
        <v>24</v>
      </c>
      <c r="BB6" s="15" t="s">
        <v>1167</v>
      </c>
      <c r="BC6" s="15" t="s">
        <v>1167</v>
      </c>
      <c r="BD6" s="15" t="s">
        <v>1167</v>
      </c>
      <c r="BE6" s="38" t="s">
        <v>620</v>
      </c>
      <c r="BF6" s="15" t="s">
        <v>24</v>
      </c>
      <c r="BG6" s="15" t="s">
        <v>1167</v>
      </c>
      <c r="BH6" s="15" t="s">
        <v>1167</v>
      </c>
      <c r="BI6" s="15" t="s">
        <v>1167</v>
      </c>
      <c r="BJ6" s="15" t="s">
        <v>1170</v>
      </c>
      <c r="BK6" s="15" t="s">
        <v>1167</v>
      </c>
      <c r="BL6" s="15" t="s">
        <v>24</v>
      </c>
      <c r="BM6" s="15" t="s">
        <v>24</v>
      </c>
      <c r="BN6" s="15" t="s">
        <v>1167</v>
      </c>
      <c r="BO6" s="15" t="s">
        <v>1167</v>
      </c>
      <c r="BP6" s="15" t="s">
        <v>1167</v>
      </c>
      <c r="BQ6" s="15" t="s">
        <v>1167</v>
      </c>
      <c r="BR6" s="15" t="s">
        <v>1167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theme="0" tint="-0.499984740745262"/>
  </sheetPr>
  <dimension ref="A1:O21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XFD1"/>
    </sheetView>
  </sheetViews>
  <sheetFormatPr baseColWidth="10" defaultRowHeight="15" x14ac:dyDescent="0.25"/>
  <cols>
    <col min="1" max="1" width="20.42578125" style="8" customWidth="1"/>
    <col min="2" max="3" width="34" style="9" customWidth="1"/>
    <col min="4" max="4" width="36" style="10" customWidth="1"/>
    <col min="5" max="5" width="45.42578125" style="10" bestFit="1" customWidth="1"/>
    <col min="6" max="6" width="33.140625" style="40" bestFit="1" customWidth="1"/>
    <col min="7" max="7" width="45.42578125" style="10" bestFit="1" customWidth="1"/>
    <col min="8" max="8" width="30.140625" style="40" customWidth="1"/>
    <col min="9" max="9" width="41.28515625" style="10" customWidth="1"/>
    <col min="10" max="10" width="30.140625" style="40" customWidth="1"/>
    <col min="11" max="11" width="41.28515625" style="10" customWidth="1"/>
    <col min="12" max="12" width="30.140625" style="40" customWidth="1"/>
    <col min="13" max="13" width="41.28515625" style="10" customWidth="1"/>
    <col min="14" max="14" width="30.140625" style="40" customWidth="1"/>
    <col min="15" max="15" width="41.28515625" style="10" customWidth="1"/>
    <col min="16" max="16384" width="11.42578125" style="7"/>
  </cols>
  <sheetData>
    <row r="1" spans="1:15" x14ac:dyDescent="0.25">
      <c r="A1" s="22" t="s">
        <v>12</v>
      </c>
      <c r="B1" s="13" t="s">
        <v>602</v>
      </c>
      <c r="C1" s="13" t="s">
        <v>603</v>
      </c>
      <c r="D1" s="5" t="s">
        <v>60</v>
      </c>
      <c r="E1" s="5" t="s">
        <v>62</v>
      </c>
      <c r="F1" s="34" t="s">
        <v>350</v>
      </c>
      <c r="G1" s="5" t="s">
        <v>352</v>
      </c>
      <c r="H1" s="34" t="s">
        <v>353</v>
      </c>
      <c r="I1" s="5" t="s">
        <v>351</v>
      </c>
      <c r="J1" s="34" t="s">
        <v>354</v>
      </c>
      <c r="K1" s="5" t="s">
        <v>355</v>
      </c>
      <c r="L1" s="34" t="s">
        <v>356</v>
      </c>
      <c r="M1" s="5" t="s">
        <v>357</v>
      </c>
      <c r="N1" s="34" t="s">
        <v>358</v>
      </c>
      <c r="O1" s="5" t="s">
        <v>359</v>
      </c>
    </row>
    <row r="2" spans="1:15" x14ac:dyDescent="0.25">
      <c r="A2" s="12" t="s">
        <v>13</v>
      </c>
      <c r="B2" s="2" t="s">
        <v>17</v>
      </c>
      <c r="C2" s="3" t="s">
        <v>20</v>
      </c>
      <c r="D2" s="3" t="s">
        <v>61</v>
      </c>
      <c r="E2" s="3" t="s">
        <v>63</v>
      </c>
      <c r="F2" s="35" t="s">
        <v>64</v>
      </c>
      <c r="G2" s="3" t="s">
        <v>66</v>
      </c>
      <c r="H2" s="35" t="s">
        <v>64</v>
      </c>
      <c r="I2" s="3" t="s">
        <v>66</v>
      </c>
      <c r="J2" s="35" t="s">
        <v>64</v>
      </c>
      <c r="K2" s="3" t="s">
        <v>66</v>
      </c>
      <c r="L2" s="35" t="s">
        <v>64</v>
      </c>
      <c r="M2" s="3" t="s">
        <v>66</v>
      </c>
      <c r="N2" s="35" t="s">
        <v>64</v>
      </c>
      <c r="O2" s="3" t="s">
        <v>66</v>
      </c>
    </row>
    <row r="3" spans="1:15" s="18" customFormat="1" ht="30" x14ac:dyDescent="0.25">
      <c r="A3" s="17" t="s">
        <v>14</v>
      </c>
      <c r="B3" s="19" t="s">
        <v>18</v>
      </c>
      <c r="C3" s="20" t="s">
        <v>21</v>
      </c>
      <c r="D3" s="20" t="s">
        <v>382</v>
      </c>
      <c r="E3" s="20" t="s">
        <v>381</v>
      </c>
      <c r="F3" s="36" t="s">
        <v>65</v>
      </c>
      <c r="G3" s="20" t="s">
        <v>67</v>
      </c>
      <c r="H3" s="36" t="s">
        <v>65</v>
      </c>
      <c r="I3" s="20" t="s">
        <v>67</v>
      </c>
      <c r="J3" s="36" t="s">
        <v>65</v>
      </c>
      <c r="K3" s="20" t="s">
        <v>67</v>
      </c>
      <c r="L3" s="36" t="s">
        <v>65</v>
      </c>
      <c r="M3" s="20" t="s">
        <v>67</v>
      </c>
      <c r="N3" s="36" t="s">
        <v>65</v>
      </c>
      <c r="O3" s="20" t="s">
        <v>67</v>
      </c>
    </row>
    <row r="4" spans="1:15" s="18" customFormat="1" x14ac:dyDescent="0.25">
      <c r="A4" s="17" t="s">
        <v>229</v>
      </c>
      <c r="B4" s="19" t="s">
        <v>604</v>
      </c>
      <c r="C4" s="19" t="s">
        <v>604</v>
      </c>
      <c r="D4" s="20"/>
      <c r="E4" s="20"/>
      <c r="F4" s="36"/>
      <c r="G4" s="20"/>
      <c r="H4" s="36"/>
      <c r="I4" s="20"/>
      <c r="J4" s="36"/>
      <c r="K4" s="20"/>
      <c r="L4" s="36"/>
      <c r="M4" s="20"/>
      <c r="N4" s="36"/>
      <c r="O4" s="20"/>
    </row>
    <row r="5" spans="1:15" x14ac:dyDescent="0.25">
      <c r="A5" s="12" t="s">
        <v>15</v>
      </c>
      <c r="B5" s="29" t="s">
        <v>19</v>
      </c>
      <c r="C5" s="29" t="s">
        <v>22</v>
      </c>
      <c r="D5" s="4" t="s">
        <v>22</v>
      </c>
      <c r="E5" s="4" t="s">
        <v>22</v>
      </c>
      <c r="F5" s="37" t="s">
        <v>22</v>
      </c>
      <c r="G5" s="4" t="s">
        <v>22</v>
      </c>
      <c r="H5" s="37" t="s">
        <v>22</v>
      </c>
      <c r="I5" s="4" t="s">
        <v>22</v>
      </c>
      <c r="J5" s="37" t="s">
        <v>22</v>
      </c>
      <c r="K5" s="4" t="s">
        <v>22</v>
      </c>
      <c r="L5" s="37" t="s">
        <v>22</v>
      </c>
      <c r="M5" s="4" t="s">
        <v>22</v>
      </c>
      <c r="N5" s="37" t="s">
        <v>22</v>
      </c>
      <c r="O5" s="4" t="s">
        <v>22</v>
      </c>
    </row>
    <row r="6" spans="1:15" x14ac:dyDescent="0.25">
      <c r="A6" s="14" t="s">
        <v>16</v>
      </c>
      <c r="B6" s="15" t="s">
        <v>573</v>
      </c>
      <c r="C6" s="28" t="s">
        <v>574</v>
      </c>
      <c r="D6" s="16" t="s">
        <v>584</v>
      </c>
      <c r="E6" s="53" t="s">
        <v>250</v>
      </c>
      <c r="F6" s="38" t="s">
        <v>574</v>
      </c>
      <c r="G6" s="53" t="s">
        <v>250</v>
      </c>
      <c r="H6" s="38" t="s">
        <v>574</v>
      </c>
      <c r="I6" s="50" t="s">
        <v>583</v>
      </c>
      <c r="J6" s="38" t="s">
        <v>574</v>
      </c>
      <c r="K6" s="50" t="s">
        <v>583</v>
      </c>
      <c r="L6" s="38" t="s">
        <v>574</v>
      </c>
      <c r="M6" s="50" t="s">
        <v>583</v>
      </c>
      <c r="N6" s="38" t="s">
        <v>574</v>
      </c>
      <c r="O6" s="50" t="s">
        <v>583</v>
      </c>
    </row>
    <row r="7" spans="1:15" x14ac:dyDescent="0.25">
      <c r="B7" s="46" t="s">
        <v>652</v>
      </c>
      <c r="C7" s="9" t="s">
        <v>678</v>
      </c>
      <c r="D7" s="47" t="s">
        <v>668</v>
      </c>
      <c r="E7" s="47" t="s">
        <v>666</v>
      </c>
      <c r="F7" s="40" t="s">
        <v>674</v>
      </c>
      <c r="G7" s="10" t="s">
        <v>666</v>
      </c>
    </row>
    <row r="8" spans="1:15" x14ac:dyDescent="0.25">
      <c r="B8" s="46" t="s">
        <v>652</v>
      </c>
      <c r="C8" s="9" t="s">
        <v>677</v>
      </c>
      <c r="D8" s="47" t="s">
        <v>668</v>
      </c>
      <c r="E8" s="47" t="s">
        <v>667</v>
      </c>
      <c r="F8" s="40" t="s">
        <v>674</v>
      </c>
      <c r="G8" s="10" t="s">
        <v>667</v>
      </c>
    </row>
    <row r="9" spans="1:15" x14ac:dyDescent="0.25">
      <c r="B9" s="46" t="s">
        <v>652</v>
      </c>
      <c r="C9" s="9" t="s">
        <v>674</v>
      </c>
      <c r="D9" s="47" t="s">
        <v>668</v>
      </c>
      <c r="E9" s="47" t="s">
        <v>665</v>
      </c>
      <c r="F9" s="40" t="s">
        <v>676</v>
      </c>
      <c r="G9" s="10" t="s">
        <v>665</v>
      </c>
    </row>
    <row r="10" spans="1:15" x14ac:dyDescent="0.25">
      <c r="B10" s="46" t="s">
        <v>652</v>
      </c>
      <c r="C10" s="9" t="s">
        <v>676</v>
      </c>
      <c r="D10" s="47" t="s">
        <v>668</v>
      </c>
      <c r="E10" s="47" t="s">
        <v>664</v>
      </c>
      <c r="F10" s="40" t="s">
        <v>682</v>
      </c>
      <c r="G10" s="10" t="s">
        <v>664</v>
      </c>
    </row>
    <row r="11" spans="1:15" x14ac:dyDescent="0.25">
      <c r="B11" s="46"/>
      <c r="D11" s="47"/>
      <c r="E11" s="47"/>
    </row>
    <row r="12" spans="1:15" x14ac:dyDescent="0.25">
      <c r="B12" s="46" t="s">
        <v>669</v>
      </c>
      <c r="C12" s="9" t="s">
        <v>679</v>
      </c>
      <c r="D12" s="47" t="s">
        <v>668</v>
      </c>
      <c r="E12" s="47" t="s">
        <v>666</v>
      </c>
      <c r="F12" s="40" t="s">
        <v>675</v>
      </c>
      <c r="G12" s="10" t="s">
        <v>666</v>
      </c>
    </row>
    <row r="13" spans="1:15" x14ac:dyDescent="0.25">
      <c r="B13" s="46" t="s">
        <v>669</v>
      </c>
      <c r="C13" s="9" t="s">
        <v>680</v>
      </c>
      <c r="D13" s="47" t="s">
        <v>668</v>
      </c>
      <c r="E13" s="47" t="s">
        <v>667</v>
      </c>
      <c r="F13" s="40" t="s">
        <v>675</v>
      </c>
      <c r="G13" s="10" t="s">
        <v>667</v>
      </c>
    </row>
    <row r="14" spans="1:15" x14ac:dyDescent="0.25">
      <c r="B14" s="46" t="s">
        <v>669</v>
      </c>
      <c r="C14" s="9" t="s">
        <v>675</v>
      </c>
      <c r="D14" s="47" t="s">
        <v>668</v>
      </c>
      <c r="E14" s="47" t="s">
        <v>665</v>
      </c>
      <c r="F14" s="40" t="s">
        <v>681</v>
      </c>
      <c r="G14" s="10" t="s">
        <v>665</v>
      </c>
    </row>
    <row r="15" spans="1:15" x14ac:dyDescent="0.25">
      <c r="B15" s="46" t="s">
        <v>669</v>
      </c>
      <c r="C15" s="9" t="s">
        <v>681</v>
      </c>
      <c r="D15" s="47" t="s">
        <v>668</v>
      </c>
      <c r="E15" s="47" t="s">
        <v>664</v>
      </c>
      <c r="F15" s="40" t="s">
        <v>683</v>
      </c>
      <c r="G15" s="10" t="s">
        <v>664</v>
      </c>
    </row>
    <row r="16" spans="1:15" x14ac:dyDescent="0.25">
      <c r="B16" s="46"/>
      <c r="D16" s="47"/>
      <c r="E16" s="47"/>
    </row>
    <row r="17" spans="2:9" x14ac:dyDescent="0.25">
      <c r="B17" s="46" t="s">
        <v>670</v>
      </c>
      <c r="C17" s="9" t="s">
        <v>691</v>
      </c>
      <c r="D17" s="47" t="s">
        <v>668</v>
      </c>
      <c r="E17" s="47" t="s">
        <v>692</v>
      </c>
      <c r="F17" s="40" t="s">
        <v>684</v>
      </c>
      <c r="G17" s="10" t="s">
        <v>692</v>
      </c>
    </row>
    <row r="18" spans="2:9" x14ac:dyDescent="0.25">
      <c r="B18" s="46" t="s">
        <v>670</v>
      </c>
      <c r="C18" s="9" t="s">
        <v>686</v>
      </c>
      <c r="D18" s="47" t="s">
        <v>668</v>
      </c>
      <c r="E18" s="47" t="s">
        <v>687</v>
      </c>
      <c r="F18" s="40" t="s">
        <v>684</v>
      </c>
      <c r="G18" s="47" t="s">
        <v>687</v>
      </c>
    </row>
    <row r="19" spans="2:9" x14ac:dyDescent="0.25">
      <c r="B19" s="46" t="s">
        <v>670</v>
      </c>
      <c r="C19" s="9" t="s">
        <v>684</v>
      </c>
      <c r="D19" s="47" t="s">
        <v>668</v>
      </c>
      <c r="E19" s="47" t="s">
        <v>665</v>
      </c>
      <c r="F19" s="40" t="s">
        <v>685</v>
      </c>
      <c r="G19" s="10" t="s">
        <v>665</v>
      </c>
    </row>
    <row r="20" spans="2:9" x14ac:dyDescent="0.25">
      <c r="B20" s="46" t="s">
        <v>670</v>
      </c>
      <c r="C20" s="9" t="s">
        <v>685</v>
      </c>
      <c r="D20" s="47" t="s">
        <v>673</v>
      </c>
      <c r="E20" s="47" t="s">
        <v>789</v>
      </c>
      <c r="F20" s="40" t="s">
        <v>688</v>
      </c>
      <c r="G20" s="10">
        <v>36</v>
      </c>
      <c r="H20" s="40" t="s">
        <v>689</v>
      </c>
      <c r="I20" s="10">
        <v>36</v>
      </c>
    </row>
    <row r="21" spans="2:9" x14ac:dyDescent="0.25">
      <c r="D21" s="47"/>
    </row>
  </sheetData>
  <autoFilter ref="A6:O6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R13"/>
  <sheetViews>
    <sheetView workbookViewId="0">
      <pane ySplit="6" topLeftCell="A7" activePane="bottomLeft" state="frozen"/>
      <selection pane="bottomLeft" sqref="A1:XFD1"/>
    </sheetView>
  </sheetViews>
  <sheetFormatPr baseColWidth="10" defaultRowHeight="15" x14ac:dyDescent="0.25"/>
  <cols>
    <col min="1" max="1" width="25.7109375" style="8" bestFit="1" customWidth="1"/>
    <col min="2" max="2" width="32.140625" style="9" bestFit="1" customWidth="1"/>
    <col min="3" max="3" width="25.85546875" style="9" bestFit="1" customWidth="1"/>
    <col min="4" max="4" width="23.140625" style="10" bestFit="1" customWidth="1"/>
    <col min="5" max="5" width="45.42578125" style="10" bestFit="1" customWidth="1"/>
    <col min="6" max="6" width="30.28515625" style="40" bestFit="1" customWidth="1"/>
    <col min="7" max="7" width="23.140625" style="10" bestFit="1" customWidth="1"/>
    <col min="8" max="8" width="45.42578125" style="40" bestFit="1" customWidth="1"/>
    <col min="9" max="9" width="21.5703125" style="10" bestFit="1" customWidth="1"/>
    <col min="10" max="10" width="23.140625" style="40" bestFit="1" customWidth="1"/>
    <col min="11" max="11" width="45.42578125" style="10" bestFit="1" customWidth="1"/>
    <col min="12" max="12" width="21.5703125" style="40" bestFit="1" customWidth="1"/>
    <col min="13" max="13" width="23.140625" style="10" bestFit="1" customWidth="1"/>
    <col min="14" max="14" width="45.42578125" style="40" bestFit="1" customWidth="1"/>
    <col min="15" max="15" width="21.5703125" style="10" bestFit="1" customWidth="1"/>
    <col min="16" max="16" width="23.140625" style="10" bestFit="1" customWidth="1"/>
    <col min="17" max="17" width="45.42578125" style="40" bestFit="1" customWidth="1"/>
    <col min="18" max="18" width="21.5703125" style="10" bestFit="1" customWidth="1"/>
  </cols>
  <sheetData>
    <row r="1" spans="1:18" x14ac:dyDescent="0.25">
      <c r="A1" s="22" t="s">
        <v>12</v>
      </c>
      <c r="B1" s="13" t="s">
        <v>602</v>
      </c>
      <c r="C1" s="13" t="s">
        <v>603</v>
      </c>
      <c r="D1" s="5" t="s">
        <v>794</v>
      </c>
      <c r="E1" s="5" t="s">
        <v>844</v>
      </c>
      <c r="F1" s="34" t="s">
        <v>795</v>
      </c>
      <c r="G1" s="5" t="s">
        <v>796</v>
      </c>
      <c r="H1" s="34" t="s">
        <v>845</v>
      </c>
      <c r="I1" s="5" t="s">
        <v>797</v>
      </c>
      <c r="J1" s="34" t="s">
        <v>798</v>
      </c>
      <c r="K1" s="5" t="s">
        <v>846</v>
      </c>
      <c r="L1" s="34" t="s">
        <v>799</v>
      </c>
      <c r="M1" s="5" t="s">
        <v>800</v>
      </c>
      <c r="N1" s="34" t="s">
        <v>847</v>
      </c>
      <c r="O1" s="5" t="s">
        <v>801</v>
      </c>
      <c r="P1" s="5" t="s">
        <v>855</v>
      </c>
      <c r="Q1" s="34" t="s">
        <v>856</v>
      </c>
      <c r="R1" s="5" t="s">
        <v>857</v>
      </c>
    </row>
    <row r="2" spans="1:18" x14ac:dyDescent="0.25">
      <c r="A2" s="12" t="s">
        <v>13</v>
      </c>
      <c r="B2" s="2" t="s">
        <v>17</v>
      </c>
      <c r="C2" s="3" t="s">
        <v>20</v>
      </c>
      <c r="D2" s="3" t="s">
        <v>693</v>
      </c>
      <c r="E2" s="3" t="s">
        <v>694</v>
      </c>
      <c r="F2" s="35" t="s">
        <v>695</v>
      </c>
      <c r="G2" s="3" t="s">
        <v>693</v>
      </c>
      <c r="H2" s="35" t="s">
        <v>694</v>
      </c>
      <c r="I2" s="3" t="s">
        <v>695</v>
      </c>
      <c r="J2" s="35" t="s">
        <v>693</v>
      </c>
      <c r="K2" s="3" t="s">
        <v>694</v>
      </c>
      <c r="L2" s="35" t="s">
        <v>695</v>
      </c>
      <c r="M2" s="3" t="s">
        <v>693</v>
      </c>
      <c r="N2" s="35" t="s">
        <v>694</v>
      </c>
      <c r="O2" s="3" t="s">
        <v>695</v>
      </c>
      <c r="P2" s="3" t="s">
        <v>693</v>
      </c>
      <c r="Q2" s="35" t="s">
        <v>694</v>
      </c>
      <c r="R2" s="3" t="s">
        <v>695</v>
      </c>
    </row>
    <row r="3" spans="1:18" x14ac:dyDescent="0.25">
      <c r="A3" s="17" t="s">
        <v>14</v>
      </c>
      <c r="B3" s="19" t="s">
        <v>18</v>
      </c>
      <c r="C3" s="20" t="s">
        <v>21</v>
      </c>
      <c r="D3" s="20" t="s">
        <v>858</v>
      </c>
      <c r="E3" s="20" t="s">
        <v>859</v>
      </c>
      <c r="F3" s="36" t="s">
        <v>860</v>
      </c>
      <c r="G3" s="20" t="s">
        <v>858</v>
      </c>
      <c r="H3" s="36" t="s">
        <v>859</v>
      </c>
      <c r="I3" s="20" t="s">
        <v>860</v>
      </c>
      <c r="J3" s="36" t="s">
        <v>858</v>
      </c>
      <c r="K3" s="20" t="s">
        <v>859</v>
      </c>
      <c r="L3" s="36" t="s">
        <v>860</v>
      </c>
      <c r="M3" s="20" t="s">
        <v>858</v>
      </c>
      <c r="N3" s="36" t="s">
        <v>859</v>
      </c>
      <c r="O3" s="20" t="s">
        <v>860</v>
      </c>
      <c r="P3" s="20" t="s">
        <v>858</v>
      </c>
      <c r="Q3" s="36" t="s">
        <v>859</v>
      </c>
      <c r="R3" s="20" t="s">
        <v>860</v>
      </c>
    </row>
    <row r="4" spans="1:18" x14ac:dyDescent="0.25">
      <c r="A4" s="17" t="s">
        <v>229</v>
      </c>
      <c r="B4" s="19" t="s">
        <v>604</v>
      </c>
      <c r="C4" s="19" t="s">
        <v>604</v>
      </c>
      <c r="D4" s="20"/>
      <c r="E4" s="20"/>
      <c r="F4" s="36"/>
      <c r="G4" s="20"/>
      <c r="H4" s="36"/>
      <c r="I4" s="20"/>
      <c r="J4" s="36"/>
      <c r="K4" s="20"/>
      <c r="L4" s="36"/>
      <c r="M4" s="20"/>
      <c r="N4" s="36"/>
      <c r="O4" s="20"/>
      <c r="P4" s="20"/>
      <c r="Q4" s="36"/>
      <c r="R4" s="20"/>
    </row>
    <row r="5" spans="1:18" x14ac:dyDescent="0.25">
      <c r="A5" s="12" t="s">
        <v>15</v>
      </c>
      <c r="B5" s="29" t="s">
        <v>68</v>
      </c>
      <c r="C5" s="29" t="s">
        <v>68</v>
      </c>
      <c r="D5" s="4" t="s">
        <v>22</v>
      </c>
      <c r="E5" s="4" t="s">
        <v>22</v>
      </c>
      <c r="F5" s="37" t="s">
        <v>22</v>
      </c>
      <c r="G5" s="4" t="s">
        <v>22</v>
      </c>
      <c r="H5" s="37" t="s">
        <v>22</v>
      </c>
      <c r="I5" s="4" t="s">
        <v>22</v>
      </c>
      <c r="J5" s="37" t="s">
        <v>22</v>
      </c>
      <c r="K5" s="4" t="s">
        <v>22</v>
      </c>
      <c r="L5" s="37" t="s">
        <v>22</v>
      </c>
      <c r="M5" s="4" t="s">
        <v>22</v>
      </c>
      <c r="N5" s="37" t="s">
        <v>22</v>
      </c>
      <c r="O5" s="4" t="s">
        <v>22</v>
      </c>
      <c r="P5" s="4" t="s">
        <v>22</v>
      </c>
      <c r="Q5" s="37" t="s">
        <v>22</v>
      </c>
      <c r="R5" s="4" t="s">
        <v>22</v>
      </c>
    </row>
    <row r="6" spans="1:18" x14ac:dyDescent="0.25">
      <c r="A6" s="14" t="s">
        <v>16</v>
      </c>
      <c r="B6" s="15" t="s">
        <v>573</v>
      </c>
      <c r="C6" s="28" t="s">
        <v>574</v>
      </c>
      <c r="D6" s="16" t="s">
        <v>24</v>
      </c>
      <c r="E6" s="56" t="s">
        <v>250</v>
      </c>
      <c r="F6" s="38" t="s">
        <v>24</v>
      </c>
      <c r="G6" s="56" t="s">
        <v>24</v>
      </c>
      <c r="H6" s="38" t="s">
        <v>250</v>
      </c>
      <c r="I6" s="56" t="s">
        <v>24</v>
      </c>
      <c r="J6" s="38" t="s">
        <v>24</v>
      </c>
      <c r="K6" s="56" t="s">
        <v>250</v>
      </c>
      <c r="L6" s="38" t="s">
        <v>24</v>
      </c>
      <c r="M6" s="56" t="s">
        <v>24</v>
      </c>
      <c r="N6" s="38" t="s">
        <v>250</v>
      </c>
      <c r="O6" s="56" t="s">
        <v>24</v>
      </c>
      <c r="P6" s="56" t="s">
        <v>24</v>
      </c>
      <c r="Q6" s="38" t="s">
        <v>250</v>
      </c>
      <c r="R6" s="56" t="s">
        <v>24</v>
      </c>
    </row>
    <row r="7" spans="1:18" x14ac:dyDescent="0.25">
      <c r="B7" s="9" t="s">
        <v>696</v>
      </c>
      <c r="D7" s="10" t="s">
        <v>773</v>
      </c>
      <c r="E7" s="10" t="s">
        <v>664</v>
      </c>
      <c r="F7" s="40" t="s">
        <v>774</v>
      </c>
    </row>
    <row r="8" spans="1:18" x14ac:dyDescent="0.25">
      <c r="B8" s="9" t="s">
        <v>697</v>
      </c>
      <c r="D8" s="10" t="s">
        <v>773</v>
      </c>
      <c r="E8" s="10" t="s">
        <v>785</v>
      </c>
      <c r="F8" s="40" t="s">
        <v>775</v>
      </c>
    </row>
    <row r="9" spans="1:18" x14ac:dyDescent="0.25">
      <c r="B9" s="9" t="s">
        <v>698</v>
      </c>
      <c r="D9" s="10" t="s">
        <v>773</v>
      </c>
      <c r="E9" s="10" t="s">
        <v>786</v>
      </c>
      <c r="F9" s="40" t="s">
        <v>775</v>
      </c>
      <c r="G9" s="10" t="s">
        <v>778</v>
      </c>
      <c r="H9" s="40">
        <v>840</v>
      </c>
      <c r="I9" s="10" t="s">
        <v>775</v>
      </c>
      <c r="J9" s="40" t="s">
        <v>779</v>
      </c>
      <c r="K9" s="10">
        <v>15</v>
      </c>
      <c r="L9" s="40" t="s">
        <v>775</v>
      </c>
    </row>
    <row r="10" spans="1:18" x14ac:dyDescent="0.25">
      <c r="B10" s="9" t="s">
        <v>699</v>
      </c>
      <c r="D10" s="10" t="s">
        <v>773</v>
      </c>
      <c r="E10" s="10" t="s">
        <v>787</v>
      </c>
      <c r="F10" s="40" t="s">
        <v>776</v>
      </c>
    </row>
    <row r="11" spans="1:18" x14ac:dyDescent="0.25">
      <c r="B11" s="9" t="s">
        <v>700</v>
      </c>
      <c r="D11" s="10" t="s">
        <v>773</v>
      </c>
      <c r="E11" s="10" t="s">
        <v>788</v>
      </c>
      <c r="F11" s="40" t="s">
        <v>777</v>
      </c>
    </row>
    <row r="12" spans="1:18" x14ac:dyDescent="0.25">
      <c r="A12" s="49"/>
      <c r="B12" s="9" t="s">
        <v>780</v>
      </c>
      <c r="D12" s="10" t="s">
        <v>773</v>
      </c>
      <c r="E12" s="10" t="s">
        <v>790</v>
      </c>
      <c r="F12" s="40" t="s">
        <v>791</v>
      </c>
      <c r="G12" s="10" t="s">
        <v>791</v>
      </c>
      <c r="H12" s="40" t="s">
        <v>690</v>
      </c>
      <c r="I12" s="10" t="s">
        <v>792</v>
      </c>
    </row>
    <row r="13" spans="1:18" x14ac:dyDescent="0.25">
      <c r="A13" s="49" t="s">
        <v>882</v>
      </c>
      <c r="B13" s="9" t="s">
        <v>781</v>
      </c>
      <c r="D13" s="10" t="s">
        <v>773</v>
      </c>
      <c r="E13" s="10" t="s">
        <v>790</v>
      </c>
      <c r="F13" s="40" t="s">
        <v>791</v>
      </c>
      <c r="G13" s="10" t="s">
        <v>773</v>
      </c>
      <c r="H13" s="40" t="s">
        <v>793</v>
      </c>
      <c r="I13" s="10" t="s">
        <v>791</v>
      </c>
      <c r="J13" s="40" t="s">
        <v>791</v>
      </c>
      <c r="K13" s="10" t="s">
        <v>690</v>
      </c>
      <c r="L13" s="40" t="s">
        <v>792</v>
      </c>
    </row>
  </sheetData>
  <autoFilter ref="A6:R6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X6"/>
  <sheetViews>
    <sheetView workbookViewId="0">
      <pane xSplit="3" ySplit="6" topLeftCell="D7" activePane="bottomRight" state="frozenSplit"/>
      <selection pane="topRight" activeCell="D1" sqref="D1"/>
      <selection pane="bottomLeft" activeCell="A17" sqref="A17"/>
      <selection pane="bottomRight" activeCell="B8" sqref="B8"/>
    </sheetView>
  </sheetViews>
  <sheetFormatPr baseColWidth="10" defaultRowHeight="15" x14ac:dyDescent="0.25"/>
  <cols>
    <col min="1" max="1" width="17.5703125" style="8" bestFit="1" customWidth="1"/>
    <col min="2" max="2" width="32.140625" style="9" bestFit="1" customWidth="1"/>
    <col min="3" max="3" width="25.85546875" style="9" bestFit="1" customWidth="1"/>
    <col min="4" max="4" width="23.85546875" style="10" bestFit="1" customWidth="1"/>
    <col min="5" max="5" width="45.42578125" style="10" bestFit="1" customWidth="1"/>
    <col min="6" max="6" width="28.85546875" style="10" bestFit="1" customWidth="1"/>
    <col min="7" max="7" width="45.42578125" style="10" bestFit="1" customWidth="1"/>
    <col min="8" max="8" width="28.85546875" style="10" bestFit="1" customWidth="1"/>
    <col min="9" max="9" width="45.42578125" style="10" bestFit="1" customWidth="1"/>
    <col min="10" max="10" width="28.85546875" style="10" bestFit="1" customWidth="1"/>
    <col min="11" max="11" width="23.85546875" style="10" bestFit="1" customWidth="1"/>
    <col min="12" max="12" width="45.42578125" style="10" bestFit="1" customWidth="1"/>
    <col min="13" max="13" width="28.85546875" style="10" bestFit="1" customWidth="1"/>
    <col min="14" max="14" width="45.42578125" style="10" bestFit="1" customWidth="1"/>
    <col min="15" max="15" width="28.85546875" style="10" bestFit="1" customWidth="1"/>
    <col min="16" max="16" width="45.42578125" style="10" bestFit="1" customWidth="1"/>
    <col min="17" max="17" width="28.85546875" style="10" bestFit="1" customWidth="1"/>
    <col min="18" max="18" width="23.85546875" style="10" bestFit="1" customWidth="1"/>
    <col min="19" max="19" width="45.42578125" style="10" bestFit="1" customWidth="1"/>
    <col min="20" max="20" width="28.85546875" style="10" bestFit="1" customWidth="1"/>
    <col min="21" max="21" width="45.42578125" style="10" bestFit="1" customWidth="1"/>
    <col min="22" max="22" width="28.85546875" style="10" bestFit="1" customWidth="1"/>
    <col min="23" max="23" width="45.42578125" style="10" bestFit="1" customWidth="1"/>
    <col min="24" max="24" width="28.85546875" style="10" bestFit="1" customWidth="1"/>
    <col min="25" max="16384" width="11.42578125" style="7"/>
  </cols>
  <sheetData>
    <row r="1" spans="1:24" x14ac:dyDescent="0.25">
      <c r="A1" s="22" t="s">
        <v>12</v>
      </c>
      <c r="B1" s="13" t="s">
        <v>602</v>
      </c>
      <c r="C1" s="13" t="s">
        <v>603</v>
      </c>
      <c r="D1" s="5" t="s">
        <v>360</v>
      </c>
      <c r="E1" s="5" t="s">
        <v>361</v>
      </c>
      <c r="F1" s="5" t="s">
        <v>362</v>
      </c>
      <c r="G1" s="5" t="s">
        <v>363</v>
      </c>
      <c r="H1" s="5" t="s">
        <v>364</v>
      </c>
      <c r="I1" s="5" t="s">
        <v>365</v>
      </c>
      <c r="J1" s="5" t="s">
        <v>366</v>
      </c>
      <c r="K1" s="5" t="s">
        <v>367</v>
      </c>
      <c r="L1" s="5" t="s">
        <v>368</v>
      </c>
      <c r="M1" s="5" t="s">
        <v>369</v>
      </c>
      <c r="N1" s="5" t="s">
        <v>370</v>
      </c>
      <c r="O1" s="5" t="s">
        <v>371</v>
      </c>
      <c r="P1" s="5" t="s">
        <v>372</v>
      </c>
      <c r="Q1" s="5" t="s">
        <v>373</v>
      </c>
      <c r="R1" s="5" t="s">
        <v>374</v>
      </c>
      <c r="S1" s="5" t="s">
        <v>375</v>
      </c>
      <c r="T1" s="5" t="s">
        <v>376</v>
      </c>
      <c r="U1" s="5" t="s">
        <v>377</v>
      </c>
      <c r="V1" s="5" t="s">
        <v>378</v>
      </c>
      <c r="W1" s="5" t="s">
        <v>379</v>
      </c>
      <c r="X1" s="5" t="s">
        <v>380</v>
      </c>
    </row>
    <row r="2" spans="1:24" x14ac:dyDescent="0.25">
      <c r="A2" s="12" t="s">
        <v>13</v>
      </c>
      <c r="B2" s="2" t="s">
        <v>17</v>
      </c>
      <c r="C2" s="3" t="s">
        <v>20</v>
      </c>
      <c r="D2" s="3" t="s">
        <v>201</v>
      </c>
      <c r="E2" s="3" t="s">
        <v>208</v>
      </c>
      <c r="F2" s="3" t="s">
        <v>214</v>
      </c>
      <c r="G2" s="3" t="s">
        <v>207</v>
      </c>
      <c r="H2" s="3" t="s">
        <v>216</v>
      </c>
      <c r="I2" s="3" t="s">
        <v>206</v>
      </c>
      <c r="J2" s="3" t="s">
        <v>219</v>
      </c>
      <c r="K2" s="3" t="s">
        <v>201</v>
      </c>
      <c r="L2" s="3" t="s">
        <v>208</v>
      </c>
      <c r="M2" s="3" t="s">
        <v>214</v>
      </c>
      <c r="N2" s="3" t="s">
        <v>207</v>
      </c>
      <c r="O2" s="3" t="s">
        <v>216</v>
      </c>
      <c r="P2" s="3" t="s">
        <v>206</v>
      </c>
      <c r="Q2" s="3" t="s">
        <v>219</v>
      </c>
      <c r="R2" s="3" t="s">
        <v>201</v>
      </c>
      <c r="S2" s="3" t="s">
        <v>208</v>
      </c>
      <c r="T2" s="3" t="s">
        <v>214</v>
      </c>
      <c r="U2" s="3" t="s">
        <v>207</v>
      </c>
      <c r="V2" s="3" t="s">
        <v>216</v>
      </c>
      <c r="W2" s="3" t="s">
        <v>206</v>
      </c>
      <c r="X2" s="3" t="s">
        <v>219</v>
      </c>
    </row>
    <row r="3" spans="1:24" s="18" customFormat="1" ht="30" x14ac:dyDescent="0.25">
      <c r="A3" s="17" t="s">
        <v>14</v>
      </c>
      <c r="B3" s="19" t="s">
        <v>18</v>
      </c>
      <c r="C3" s="20" t="s">
        <v>21</v>
      </c>
      <c r="D3" s="20" t="s">
        <v>202</v>
      </c>
      <c r="E3" s="20" t="s">
        <v>209</v>
      </c>
      <c r="F3" s="20" t="s">
        <v>213</v>
      </c>
      <c r="G3" s="20" t="s">
        <v>210</v>
      </c>
      <c r="H3" s="20" t="s">
        <v>217</v>
      </c>
      <c r="I3" s="20" t="s">
        <v>211</v>
      </c>
      <c r="J3" s="20" t="s">
        <v>220</v>
      </c>
      <c r="K3" s="20" t="s">
        <v>202</v>
      </c>
      <c r="L3" s="20" t="s">
        <v>209</v>
      </c>
      <c r="M3" s="20" t="s">
        <v>213</v>
      </c>
      <c r="N3" s="20" t="s">
        <v>210</v>
      </c>
      <c r="O3" s="20" t="s">
        <v>217</v>
      </c>
      <c r="P3" s="20" t="s">
        <v>211</v>
      </c>
      <c r="Q3" s="20" t="s">
        <v>220</v>
      </c>
      <c r="R3" s="20" t="s">
        <v>202</v>
      </c>
      <c r="S3" s="20" t="s">
        <v>209</v>
      </c>
      <c r="T3" s="20" t="s">
        <v>213</v>
      </c>
      <c r="U3" s="20" t="s">
        <v>210</v>
      </c>
      <c r="V3" s="20" t="s">
        <v>217</v>
      </c>
      <c r="W3" s="20" t="s">
        <v>211</v>
      </c>
      <c r="X3" s="20" t="s">
        <v>220</v>
      </c>
    </row>
    <row r="4" spans="1:24" s="18" customFormat="1" x14ac:dyDescent="0.25">
      <c r="A4" s="17" t="s">
        <v>229</v>
      </c>
      <c r="B4" s="19" t="s">
        <v>604</v>
      </c>
      <c r="C4" s="19" t="s">
        <v>604</v>
      </c>
      <c r="D4" s="20"/>
      <c r="E4" s="20" t="s">
        <v>549</v>
      </c>
      <c r="F4" s="20"/>
      <c r="G4" s="20" t="s">
        <v>549</v>
      </c>
      <c r="H4" s="20"/>
      <c r="I4" s="20" t="s">
        <v>549</v>
      </c>
      <c r="J4" s="20"/>
      <c r="K4" s="20"/>
      <c r="L4" s="20" t="s">
        <v>549</v>
      </c>
      <c r="M4" s="20"/>
      <c r="N4" s="20" t="s">
        <v>549</v>
      </c>
      <c r="O4" s="20"/>
      <c r="P4" s="20" t="s">
        <v>549</v>
      </c>
      <c r="Q4" s="20"/>
      <c r="R4" s="20"/>
      <c r="S4" s="20" t="s">
        <v>549</v>
      </c>
      <c r="T4" s="20"/>
      <c r="U4" s="20" t="s">
        <v>549</v>
      </c>
      <c r="V4" s="20"/>
      <c r="W4" s="20" t="s">
        <v>549</v>
      </c>
      <c r="X4" s="20"/>
    </row>
    <row r="5" spans="1:24" x14ac:dyDescent="0.25">
      <c r="A5" s="12" t="s">
        <v>15</v>
      </c>
      <c r="B5" s="29" t="s">
        <v>19</v>
      </c>
      <c r="C5" s="29" t="s">
        <v>22</v>
      </c>
      <c r="D5" s="26" t="s">
        <v>22</v>
      </c>
      <c r="E5" s="26" t="s">
        <v>68</v>
      </c>
      <c r="F5" s="26" t="s">
        <v>68</v>
      </c>
      <c r="G5" s="26" t="s">
        <v>68</v>
      </c>
      <c r="H5" s="26" t="s">
        <v>68</v>
      </c>
      <c r="I5" s="26" t="s">
        <v>68</v>
      </c>
      <c r="J5" s="26" t="s">
        <v>68</v>
      </c>
      <c r="K5" s="26" t="s">
        <v>22</v>
      </c>
      <c r="L5" s="26" t="s">
        <v>68</v>
      </c>
      <c r="M5" s="26" t="s">
        <v>68</v>
      </c>
      <c r="N5" s="26" t="s">
        <v>68</v>
      </c>
      <c r="O5" s="26" t="s">
        <v>68</v>
      </c>
      <c r="P5" s="26" t="s">
        <v>68</v>
      </c>
      <c r="Q5" s="26" t="s">
        <v>68</v>
      </c>
      <c r="R5" s="26" t="s">
        <v>22</v>
      </c>
      <c r="S5" s="26" t="s">
        <v>68</v>
      </c>
      <c r="T5" s="26" t="s">
        <v>68</v>
      </c>
      <c r="U5" s="26" t="s">
        <v>68</v>
      </c>
      <c r="V5" s="26" t="s">
        <v>68</v>
      </c>
      <c r="W5" s="26" t="s">
        <v>68</v>
      </c>
      <c r="X5" s="26" t="s">
        <v>68</v>
      </c>
    </row>
    <row r="6" spans="1:24" x14ac:dyDescent="0.25">
      <c r="A6" s="14" t="s">
        <v>16</v>
      </c>
      <c r="B6" s="15" t="s">
        <v>573</v>
      </c>
      <c r="C6" s="28" t="s">
        <v>574</v>
      </c>
      <c r="D6" s="15" t="s">
        <v>24</v>
      </c>
      <c r="E6" s="16" t="s">
        <v>250</v>
      </c>
      <c r="F6" s="15" t="s">
        <v>24</v>
      </c>
      <c r="G6" s="16" t="s">
        <v>250</v>
      </c>
      <c r="H6" s="15" t="s">
        <v>24</v>
      </c>
      <c r="I6" s="16" t="s">
        <v>250</v>
      </c>
      <c r="J6" s="15" t="s">
        <v>24</v>
      </c>
      <c r="K6" s="15" t="s">
        <v>24</v>
      </c>
      <c r="L6" s="16" t="s">
        <v>250</v>
      </c>
      <c r="M6" s="15" t="s">
        <v>24</v>
      </c>
      <c r="N6" s="16" t="s">
        <v>250</v>
      </c>
      <c r="O6" s="15" t="s">
        <v>24</v>
      </c>
      <c r="P6" s="16" t="s">
        <v>250</v>
      </c>
      <c r="Q6" s="15" t="s">
        <v>24</v>
      </c>
      <c r="R6" s="15" t="s">
        <v>24</v>
      </c>
      <c r="S6" s="16" t="s">
        <v>250</v>
      </c>
      <c r="T6" s="15" t="s">
        <v>24</v>
      </c>
      <c r="U6" s="16" t="s">
        <v>250</v>
      </c>
      <c r="V6" s="15" t="s">
        <v>24</v>
      </c>
      <c r="W6" s="16" t="s">
        <v>250</v>
      </c>
      <c r="X6" s="15" t="s">
        <v>24</v>
      </c>
    </row>
  </sheetData>
  <autoFilter ref="A6:X6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X8"/>
  <sheetViews>
    <sheetView workbookViewId="0">
      <pane xSplit="3" ySplit="6" topLeftCell="AU7" activePane="bottomRight" state="frozen"/>
      <selection pane="topRight" activeCell="D1" sqref="D1"/>
      <selection pane="bottomLeft" activeCell="A7" sqref="A7"/>
      <selection pane="bottomRight" sqref="A1:XFD1"/>
    </sheetView>
  </sheetViews>
  <sheetFormatPr baseColWidth="10" defaultRowHeight="15" x14ac:dyDescent="0.25"/>
  <cols>
    <col min="1" max="1" width="17.5703125" style="8" bestFit="1" customWidth="1"/>
    <col min="2" max="2" width="32.140625" style="9" bestFit="1" customWidth="1"/>
    <col min="3" max="3" width="25.85546875" style="9" bestFit="1" customWidth="1"/>
    <col min="4" max="4" width="19" style="10" bestFit="1" customWidth="1"/>
    <col min="5" max="44" width="45.42578125" style="10" bestFit="1" customWidth="1"/>
    <col min="45" max="45" width="25" style="10" bestFit="1" customWidth="1"/>
    <col min="46" max="46" width="45.42578125" style="10" bestFit="1" customWidth="1"/>
    <col min="47" max="47" width="33.5703125" style="10" bestFit="1" customWidth="1"/>
    <col min="48" max="48" width="23.28515625" style="10" bestFit="1" customWidth="1"/>
    <col min="49" max="49" width="24.140625" style="10" bestFit="1" customWidth="1"/>
    <col min="50" max="50" width="26.5703125" style="10" bestFit="1" customWidth="1"/>
    <col min="51" max="16384" width="11.42578125" style="7"/>
  </cols>
  <sheetData>
    <row r="1" spans="1:50" x14ac:dyDescent="0.25">
      <c r="A1" s="22" t="s">
        <v>12</v>
      </c>
      <c r="B1" s="13" t="s">
        <v>602</v>
      </c>
      <c r="C1" s="13" t="s">
        <v>603</v>
      </c>
      <c r="D1" s="5" t="s">
        <v>802</v>
      </c>
      <c r="E1" s="5" t="s">
        <v>803</v>
      </c>
      <c r="F1" s="5" t="s">
        <v>804</v>
      </c>
      <c r="G1" s="5" t="s">
        <v>805</v>
      </c>
      <c r="H1" s="5" t="s">
        <v>806</v>
      </c>
      <c r="I1" s="5" t="s">
        <v>807</v>
      </c>
      <c r="J1" s="5" t="s">
        <v>808</v>
      </c>
      <c r="K1" s="5" t="s">
        <v>809</v>
      </c>
      <c r="L1" s="5" t="s">
        <v>810</v>
      </c>
      <c r="M1" s="5" t="s">
        <v>811</v>
      </c>
      <c r="N1" s="5" t="s">
        <v>812</v>
      </c>
      <c r="O1" s="5" t="s">
        <v>813</v>
      </c>
      <c r="P1" s="5" t="s">
        <v>814</v>
      </c>
      <c r="Q1" s="5" t="s">
        <v>815</v>
      </c>
      <c r="R1" s="5" t="s">
        <v>816</v>
      </c>
      <c r="S1" s="5" t="s">
        <v>817</v>
      </c>
      <c r="T1" s="5" t="s">
        <v>818</v>
      </c>
      <c r="U1" s="5" t="s">
        <v>819</v>
      </c>
      <c r="V1" s="5" t="s">
        <v>820</v>
      </c>
      <c r="W1" s="5" t="s">
        <v>821</v>
      </c>
      <c r="X1" s="5" t="s">
        <v>822</v>
      </c>
      <c r="Y1" s="5" t="s">
        <v>823</v>
      </c>
      <c r="Z1" s="5" t="s">
        <v>824</v>
      </c>
      <c r="AA1" s="5" t="s">
        <v>825</v>
      </c>
      <c r="AB1" s="5" t="s">
        <v>826</v>
      </c>
      <c r="AC1" s="5" t="s">
        <v>827</v>
      </c>
      <c r="AD1" s="5" t="s">
        <v>828</v>
      </c>
      <c r="AE1" s="5" t="s">
        <v>829</v>
      </c>
      <c r="AF1" s="5" t="s">
        <v>830</v>
      </c>
      <c r="AG1" s="5" t="s">
        <v>831</v>
      </c>
      <c r="AH1" s="5" t="s">
        <v>832</v>
      </c>
      <c r="AI1" s="5" t="s">
        <v>833</v>
      </c>
      <c r="AJ1" s="5" t="s">
        <v>834</v>
      </c>
      <c r="AK1" s="5" t="s">
        <v>835</v>
      </c>
      <c r="AL1" s="5" t="s">
        <v>836</v>
      </c>
      <c r="AM1" s="5" t="s">
        <v>837</v>
      </c>
      <c r="AN1" s="5" t="s">
        <v>838</v>
      </c>
      <c r="AO1" s="5" t="s">
        <v>839</v>
      </c>
      <c r="AP1" s="5" t="s">
        <v>840</v>
      </c>
      <c r="AQ1" s="5" t="s">
        <v>841</v>
      </c>
      <c r="AR1" s="5" t="s">
        <v>842</v>
      </c>
      <c r="AS1" s="5" t="s">
        <v>861</v>
      </c>
      <c r="AT1" s="5" t="s">
        <v>862</v>
      </c>
      <c r="AU1" s="5" t="s">
        <v>863</v>
      </c>
      <c r="AV1" s="5" t="s">
        <v>864</v>
      </c>
      <c r="AW1" s="5" t="s">
        <v>865</v>
      </c>
      <c r="AX1" s="5" t="s">
        <v>866</v>
      </c>
    </row>
    <row r="2" spans="1:50" x14ac:dyDescent="0.25">
      <c r="A2" s="12" t="s">
        <v>13</v>
      </c>
      <c r="B2" s="2" t="s">
        <v>17</v>
      </c>
      <c r="C2" s="3" t="s">
        <v>20</v>
      </c>
      <c r="D2" s="3" t="s">
        <v>848</v>
      </c>
      <c r="E2" s="3" t="s">
        <v>849</v>
      </c>
      <c r="F2" s="3" t="s">
        <v>850</v>
      </c>
      <c r="G2" s="3" t="s">
        <v>849</v>
      </c>
      <c r="H2" s="3" t="s">
        <v>850</v>
      </c>
      <c r="I2" s="3" t="s">
        <v>849</v>
      </c>
      <c r="J2" s="3" t="s">
        <v>850</v>
      </c>
      <c r="K2" s="3" t="s">
        <v>849</v>
      </c>
      <c r="L2" s="3" t="s">
        <v>850</v>
      </c>
      <c r="M2" s="3" t="s">
        <v>849</v>
      </c>
      <c r="N2" s="3" t="s">
        <v>850</v>
      </c>
      <c r="O2" s="3" t="s">
        <v>849</v>
      </c>
      <c r="P2" s="3" t="s">
        <v>850</v>
      </c>
      <c r="Q2" s="3" t="s">
        <v>849</v>
      </c>
      <c r="R2" s="3" t="s">
        <v>850</v>
      </c>
      <c r="S2" s="3" t="s">
        <v>849</v>
      </c>
      <c r="T2" s="3" t="s">
        <v>850</v>
      </c>
      <c r="U2" s="3" t="s">
        <v>849</v>
      </c>
      <c r="V2" s="3" t="s">
        <v>850</v>
      </c>
      <c r="W2" s="3" t="s">
        <v>849</v>
      </c>
      <c r="X2" s="3" t="s">
        <v>850</v>
      </c>
      <c r="Y2" s="3" t="s">
        <v>849</v>
      </c>
      <c r="Z2" s="3" t="s">
        <v>850</v>
      </c>
      <c r="AA2" s="3" t="s">
        <v>849</v>
      </c>
      <c r="AB2" s="3" t="s">
        <v>850</v>
      </c>
      <c r="AC2" s="3" t="s">
        <v>849</v>
      </c>
      <c r="AD2" s="3" t="s">
        <v>850</v>
      </c>
      <c r="AE2" s="3" t="s">
        <v>849</v>
      </c>
      <c r="AF2" s="3" t="s">
        <v>850</v>
      </c>
      <c r="AG2" s="3" t="s">
        <v>849</v>
      </c>
      <c r="AH2" s="3" t="s">
        <v>850</v>
      </c>
      <c r="AI2" s="3" t="s">
        <v>849</v>
      </c>
      <c r="AJ2" s="3" t="s">
        <v>850</v>
      </c>
      <c r="AK2" s="3" t="s">
        <v>849</v>
      </c>
      <c r="AL2" s="3" t="s">
        <v>850</v>
      </c>
      <c r="AM2" s="3" t="s">
        <v>849</v>
      </c>
      <c r="AN2" s="3" t="s">
        <v>850</v>
      </c>
      <c r="AO2" s="3" t="s">
        <v>849</v>
      </c>
      <c r="AP2" s="3" t="s">
        <v>850</v>
      </c>
      <c r="AQ2" s="3" t="s">
        <v>849</v>
      </c>
      <c r="AR2" s="3" t="s">
        <v>850</v>
      </c>
      <c r="AS2" s="3" t="s">
        <v>147</v>
      </c>
      <c r="AT2" s="3" t="s">
        <v>150</v>
      </c>
      <c r="AU2" s="3" t="s">
        <v>155</v>
      </c>
      <c r="AV2" s="3" t="s">
        <v>851</v>
      </c>
      <c r="AW2" s="3" t="s">
        <v>852</v>
      </c>
      <c r="AX2" s="3" t="s">
        <v>73</v>
      </c>
    </row>
    <row r="3" spans="1:50" s="18" customFormat="1" x14ac:dyDescent="0.25">
      <c r="A3" s="17" t="s">
        <v>14</v>
      </c>
      <c r="B3" s="19" t="s">
        <v>18</v>
      </c>
      <c r="C3" s="20" t="s">
        <v>21</v>
      </c>
      <c r="D3" s="20" t="s">
        <v>702</v>
      </c>
      <c r="E3" s="20" t="s">
        <v>853</v>
      </c>
      <c r="F3" s="20" t="s">
        <v>854</v>
      </c>
      <c r="G3" s="20" t="s">
        <v>853</v>
      </c>
      <c r="H3" s="20" t="s">
        <v>854</v>
      </c>
      <c r="I3" s="20" t="s">
        <v>853</v>
      </c>
      <c r="J3" s="20" t="s">
        <v>854</v>
      </c>
      <c r="K3" s="20" t="s">
        <v>853</v>
      </c>
      <c r="L3" s="20" t="s">
        <v>854</v>
      </c>
      <c r="M3" s="20" t="s">
        <v>853</v>
      </c>
      <c r="N3" s="20" t="s">
        <v>854</v>
      </c>
      <c r="O3" s="20" t="s">
        <v>853</v>
      </c>
      <c r="P3" s="20" t="s">
        <v>854</v>
      </c>
      <c r="Q3" s="20" t="s">
        <v>853</v>
      </c>
      <c r="R3" s="20" t="s">
        <v>854</v>
      </c>
      <c r="S3" s="20" t="s">
        <v>853</v>
      </c>
      <c r="T3" s="20" t="s">
        <v>854</v>
      </c>
      <c r="U3" s="20" t="s">
        <v>853</v>
      </c>
      <c r="V3" s="20" t="s">
        <v>854</v>
      </c>
      <c r="W3" s="20" t="s">
        <v>853</v>
      </c>
      <c r="X3" s="20" t="s">
        <v>854</v>
      </c>
      <c r="Y3" s="20" t="s">
        <v>853</v>
      </c>
      <c r="Z3" s="20" t="s">
        <v>854</v>
      </c>
      <c r="AA3" s="20" t="s">
        <v>853</v>
      </c>
      <c r="AB3" s="20" t="s">
        <v>854</v>
      </c>
      <c r="AC3" s="20" t="s">
        <v>853</v>
      </c>
      <c r="AD3" s="20" t="s">
        <v>854</v>
      </c>
      <c r="AE3" s="20" t="s">
        <v>853</v>
      </c>
      <c r="AF3" s="20" t="s">
        <v>854</v>
      </c>
      <c r="AG3" s="20" t="s">
        <v>853</v>
      </c>
      <c r="AH3" s="20" t="s">
        <v>854</v>
      </c>
      <c r="AI3" s="20" t="s">
        <v>853</v>
      </c>
      <c r="AJ3" s="20" t="s">
        <v>854</v>
      </c>
      <c r="AK3" s="20" t="s">
        <v>853</v>
      </c>
      <c r="AL3" s="20" t="s">
        <v>854</v>
      </c>
      <c r="AM3" s="20" t="s">
        <v>853</v>
      </c>
      <c r="AN3" s="20" t="s">
        <v>854</v>
      </c>
      <c r="AO3" s="20" t="s">
        <v>853</v>
      </c>
      <c r="AP3" s="20" t="s">
        <v>854</v>
      </c>
      <c r="AQ3" s="20" t="s">
        <v>853</v>
      </c>
      <c r="AR3" s="20" t="s">
        <v>854</v>
      </c>
      <c r="AS3" s="20" t="s">
        <v>703</v>
      </c>
      <c r="AT3" s="20" t="s">
        <v>704</v>
      </c>
      <c r="AU3" s="20" t="s">
        <v>705</v>
      </c>
      <c r="AV3" s="20" t="s">
        <v>706</v>
      </c>
      <c r="AW3" s="20" t="s">
        <v>707</v>
      </c>
      <c r="AX3" s="20" t="s">
        <v>74</v>
      </c>
    </row>
    <row r="4" spans="1:50" s="18" customFormat="1" x14ac:dyDescent="0.25">
      <c r="A4" s="17" t="s">
        <v>229</v>
      </c>
      <c r="B4" s="19" t="s">
        <v>604</v>
      </c>
      <c r="C4" s="19" t="s">
        <v>604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</row>
    <row r="5" spans="1:50" x14ac:dyDescent="0.25">
      <c r="A5" s="12" t="s">
        <v>15</v>
      </c>
      <c r="B5" s="29" t="s">
        <v>68</v>
      </c>
      <c r="C5" s="29" t="s">
        <v>68</v>
      </c>
      <c r="D5" s="29" t="s">
        <v>79</v>
      </c>
      <c r="E5" s="4" t="s">
        <v>79</v>
      </c>
      <c r="F5" s="4" t="s">
        <v>22</v>
      </c>
      <c r="G5" s="4" t="s">
        <v>79</v>
      </c>
      <c r="H5" s="4" t="s">
        <v>22</v>
      </c>
      <c r="I5" s="4" t="s">
        <v>79</v>
      </c>
      <c r="J5" s="4" t="s">
        <v>22</v>
      </c>
      <c r="K5" s="4" t="s">
        <v>79</v>
      </c>
      <c r="L5" s="4" t="s">
        <v>22</v>
      </c>
      <c r="M5" s="4" t="s">
        <v>79</v>
      </c>
      <c r="N5" s="4" t="s">
        <v>22</v>
      </c>
      <c r="O5" s="4" t="s">
        <v>79</v>
      </c>
      <c r="P5" s="4" t="s">
        <v>22</v>
      </c>
      <c r="Q5" s="4" t="s">
        <v>79</v>
      </c>
      <c r="R5" s="4" t="s">
        <v>22</v>
      </c>
      <c r="S5" s="4" t="s">
        <v>79</v>
      </c>
      <c r="T5" s="4" t="s">
        <v>22</v>
      </c>
      <c r="U5" s="4" t="s">
        <v>79</v>
      </c>
      <c r="V5" s="4" t="s">
        <v>22</v>
      </c>
      <c r="W5" s="4" t="s">
        <v>79</v>
      </c>
      <c r="X5" s="4" t="s">
        <v>22</v>
      </c>
      <c r="Y5" s="4" t="s">
        <v>79</v>
      </c>
      <c r="Z5" s="4" t="s">
        <v>22</v>
      </c>
      <c r="AA5" s="4" t="s">
        <v>79</v>
      </c>
      <c r="AB5" s="4" t="s">
        <v>22</v>
      </c>
      <c r="AC5" s="4" t="s">
        <v>79</v>
      </c>
      <c r="AD5" s="4" t="s">
        <v>22</v>
      </c>
      <c r="AE5" s="4" t="s">
        <v>79</v>
      </c>
      <c r="AF5" s="4" t="s">
        <v>22</v>
      </c>
      <c r="AG5" s="4" t="s">
        <v>79</v>
      </c>
      <c r="AH5" s="4" t="s">
        <v>22</v>
      </c>
      <c r="AI5" s="4" t="s">
        <v>79</v>
      </c>
      <c r="AJ5" s="4" t="s">
        <v>22</v>
      </c>
      <c r="AK5" s="4" t="s">
        <v>79</v>
      </c>
      <c r="AL5" s="4" t="s">
        <v>22</v>
      </c>
      <c r="AM5" s="4" t="s">
        <v>79</v>
      </c>
      <c r="AN5" s="4" t="s">
        <v>22</v>
      </c>
      <c r="AO5" s="4" t="s">
        <v>79</v>
      </c>
      <c r="AP5" s="4" t="s">
        <v>22</v>
      </c>
      <c r="AQ5" s="4" t="s">
        <v>79</v>
      </c>
      <c r="AR5" s="4" t="s">
        <v>22</v>
      </c>
      <c r="AS5" s="4" t="s">
        <v>79</v>
      </c>
      <c r="AT5" s="4" t="s">
        <v>79</v>
      </c>
      <c r="AU5" s="4" t="s">
        <v>79</v>
      </c>
      <c r="AV5" s="4" t="s">
        <v>79</v>
      </c>
      <c r="AW5" s="4" t="s">
        <v>79</v>
      </c>
      <c r="AX5" s="4" t="s">
        <v>79</v>
      </c>
    </row>
    <row r="6" spans="1:50" x14ac:dyDescent="0.25">
      <c r="A6" s="14" t="s">
        <v>16</v>
      </c>
      <c r="B6" s="15" t="s">
        <v>573</v>
      </c>
      <c r="C6" s="28" t="s">
        <v>574</v>
      </c>
      <c r="D6" s="15" t="s">
        <v>24</v>
      </c>
      <c r="E6" s="15" t="s">
        <v>349</v>
      </c>
      <c r="F6" s="15" t="s">
        <v>349</v>
      </c>
      <c r="G6" s="15" t="s">
        <v>349</v>
      </c>
      <c r="H6" s="15" t="s">
        <v>349</v>
      </c>
      <c r="I6" s="15" t="s">
        <v>349</v>
      </c>
      <c r="J6" s="15" t="s">
        <v>349</v>
      </c>
      <c r="K6" s="15" t="s">
        <v>349</v>
      </c>
      <c r="L6" s="15" t="s">
        <v>349</v>
      </c>
      <c r="M6" s="15" t="s">
        <v>349</v>
      </c>
      <c r="N6" s="15" t="s">
        <v>349</v>
      </c>
      <c r="O6" s="15" t="s">
        <v>349</v>
      </c>
      <c r="P6" s="15" t="s">
        <v>349</v>
      </c>
      <c r="Q6" s="15" t="s">
        <v>349</v>
      </c>
      <c r="R6" s="15" t="s">
        <v>349</v>
      </c>
      <c r="S6" s="15" t="s">
        <v>349</v>
      </c>
      <c r="T6" s="15" t="s">
        <v>349</v>
      </c>
      <c r="U6" s="15" t="s">
        <v>349</v>
      </c>
      <c r="V6" s="15" t="s">
        <v>349</v>
      </c>
      <c r="W6" s="15" t="s">
        <v>349</v>
      </c>
      <c r="X6" s="15" t="s">
        <v>349</v>
      </c>
      <c r="Y6" s="15" t="s">
        <v>349</v>
      </c>
      <c r="Z6" s="15" t="s">
        <v>349</v>
      </c>
      <c r="AA6" s="15" t="s">
        <v>349</v>
      </c>
      <c r="AB6" s="15" t="s">
        <v>349</v>
      </c>
      <c r="AC6" s="15" t="s">
        <v>349</v>
      </c>
      <c r="AD6" s="15" t="s">
        <v>349</v>
      </c>
      <c r="AE6" s="15" t="s">
        <v>349</v>
      </c>
      <c r="AF6" s="15" t="s">
        <v>349</v>
      </c>
      <c r="AG6" s="15" t="s">
        <v>349</v>
      </c>
      <c r="AH6" s="15" t="s">
        <v>349</v>
      </c>
      <c r="AI6" s="15" t="s">
        <v>349</v>
      </c>
      <c r="AJ6" s="15" t="s">
        <v>349</v>
      </c>
      <c r="AK6" s="15" t="s">
        <v>349</v>
      </c>
      <c r="AL6" s="15" t="s">
        <v>349</v>
      </c>
      <c r="AM6" s="15" t="s">
        <v>349</v>
      </c>
      <c r="AN6" s="15" t="s">
        <v>349</v>
      </c>
      <c r="AO6" s="15" t="s">
        <v>349</v>
      </c>
      <c r="AP6" s="15" t="s">
        <v>349</v>
      </c>
      <c r="AQ6" s="15" t="s">
        <v>349</v>
      </c>
      <c r="AR6" s="15" t="s">
        <v>349</v>
      </c>
      <c r="AS6" s="15" t="s">
        <v>24</v>
      </c>
      <c r="AT6" s="15" t="s">
        <v>349</v>
      </c>
      <c r="AU6" s="15" t="s">
        <v>24</v>
      </c>
      <c r="AV6" s="15" t="s">
        <v>620</v>
      </c>
      <c r="AW6" s="15" t="s">
        <v>620</v>
      </c>
      <c r="AX6" s="15" t="s">
        <v>24</v>
      </c>
    </row>
    <row r="7" spans="1:50" x14ac:dyDescent="0.25">
      <c r="B7" s="9" t="s">
        <v>708</v>
      </c>
      <c r="C7" s="9" t="s">
        <v>709</v>
      </c>
      <c r="D7" s="10" t="s">
        <v>710</v>
      </c>
      <c r="E7" s="10" t="s">
        <v>668</v>
      </c>
      <c r="F7" s="10" t="s">
        <v>711</v>
      </c>
      <c r="G7" s="10" t="s">
        <v>843</v>
      </c>
      <c r="H7" s="10" t="s">
        <v>712</v>
      </c>
      <c r="AS7" s="10" t="s">
        <v>713</v>
      </c>
      <c r="AT7" s="10" t="s">
        <v>714</v>
      </c>
      <c r="AU7" s="10" t="s">
        <v>715</v>
      </c>
      <c r="AW7" s="10" t="s">
        <v>716</v>
      </c>
      <c r="AX7" s="10" t="s">
        <v>717</v>
      </c>
    </row>
    <row r="8" spans="1:50" x14ac:dyDescent="0.25">
      <c r="B8" s="9" t="s">
        <v>718</v>
      </c>
      <c r="C8" s="9" t="s">
        <v>719</v>
      </c>
      <c r="D8" s="10" t="s">
        <v>720</v>
      </c>
      <c r="E8" s="10" t="s">
        <v>668</v>
      </c>
      <c r="F8" s="10" t="s">
        <v>721</v>
      </c>
      <c r="G8" s="10" t="s">
        <v>692</v>
      </c>
      <c r="H8" s="10" t="s">
        <v>722</v>
      </c>
      <c r="I8" s="10" t="s">
        <v>723</v>
      </c>
      <c r="J8" s="10" t="s">
        <v>724</v>
      </c>
      <c r="K8" s="10" t="s">
        <v>725</v>
      </c>
      <c r="L8" s="10" t="s">
        <v>726</v>
      </c>
      <c r="M8" s="10" t="s">
        <v>727</v>
      </c>
      <c r="N8" s="10" t="s">
        <v>728</v>
      </c>
      <c r="O8" s="10" t="s">
        <v>729</v>
      </c>
      <c r="P8" s="10" t="s">
        <v>730</v>
      </c>
      <c r="Q8" s="10" t="s">
        <v>731</v>
      </c>
      <c r="R8" s="10" t="s">
        <v>732</v>
      </c>
      <c r="S8" s="10" t="s">
        <v>733</v>
      </c>
      <c r="T8" s="10" t="s">
        <v>734</v>
      </c>
      <c r="U8" s="10" t="s">
        <v>735</v>
      </c>
      <c r="V8" s="10" t="s">
        <v>736</v>
      </c>
      <c r="W8" s="10" t="s">
        <v>737</v>
      </c>
      <c r="X8" s="10" t="s">
        <v>738</v>
      </c>
      <c r="Y8" s="10" t="s">
        <v>739</v>
      </c>
      <c r="Z8" s="10" t="s">
        <v>740</v>
      </c>
      <c r="AA8" s="10" t="s">
        <v>741</v>
      </c>
      <c r="AB8" s="10" t="s">
        <v>742</v>
      </c>
      <c r="AC8" s="10" t="s">
        <v>743</v>
      </c>
      <c r="AD8" s="10" t="s">
        <v>744</v>
      </c>
      <c r="AE8" s="10" t="s">
        <v>745</v>
      </c>
      <c r="AF8" s="10" t="s">
        <v>746</v>
      </c>
      <c r="AG8" s="10" t="s">
        <v>747</v>
      </c>
      <c r="AH8" s="10" t="s">
        <v>748</v>
      </c>
      <c r="AI8" s="10" t="s">
        <v>749</v>
      </c>
      <c r="AJ8" s="10" t="s">
        <v>750</v>
      </c>
      <c r="AK8" s="10" t="s">
        <v>751</v>
      </c>
      <c r="AL8" s="10" t="s">
        <v>752</v>
      </c>
      <c r="AM8" s="10" t="s">
        <v>753</v>
      </c>
      <c r="AN8" s="10" t="s">
        <v>754</v>
      </c>
      <c r="AO8" s="10" t="s">
        <v>755</v>
      </c>
      <c r="AP8" s="10" t="s">
        <v>756</v>
      </c>
      <c r="AQ8" s="10" t="s">
        <v>757</v>
      </c>
      <c r="AR8" s="10" t="s">
        <v>758</v>
      </c>
      <c r="AS8" s="10" t="s">
        <v>713</v>
      </c>
      <c r="AT8" s="10" t="s">
        <v>668</v>
      </c>
      <c r="AU8" s="10" t="s">
        <v>759</v>
      </c>
      <c r="AW8" s="10" t="s">
        <v>716</v>
      </c>
      <c r="AX8" s="10" t="s">
        <v>717</v>
      </c>
    </row>
  </sheetData>
  <autoFilter ref="A6:AX6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R7"/>
  <sheetViews>
    <sheetView zoomScaleNormal="100" workbookViewId="0">
      <pane xSplit="3" ySplit="6" topLeftCell="D7" activePane="bottomRight" state="frozenSplit"/>
      <selection pane="topRight" activeCell="D1" sqref="D1"/>
      <selection pane="bottomLeft" activeCell="A17" sqref="A17"/>
      <selection pane="bottomRight" activeCell="B3" sqref="B3"/>
    </sheetView>
  </sheetViews>
  <sheetFormatPr baseColWidth="10" defaultRowHeight="15" x14ac:dyDescent="0.25"/>
  <cols>
    <col min="1" max="1" width="32.7109375" style="8" customWidth="1"/>
    <col min="2" max="3" width="32.7109375" style="9" customWidth="1"/>
    <col min="4" max="4" width="28.28515625" style="10" customWidth="1"/>
    <col min="5" max="5" width="28.5703125" style="10" bestFit="1" customWidth="1"/>
    <col min="6" max="6" width="45.42578125" style="10" bestFit="1" customWidth="1"/>
    <col min="7" max="7" width="43" style="10" bestFit="1" customWidth="1"/>
    <col min="8" max="9" width="43" style="10" customWidth="1"/>
    <col min="10" max="10" width="28.5703125" style="10" bestFit="1" customWidth="1"/>
    <col min="11" max="11" width="45.42578125" style="10" bestFit="1" customWidth="1"/>
    <col min="12" max="12" width="43" style="10" bestFit="1" customWidth="1"/>
    <col min="13" max="14" width="43" style="10" customWidth="1"/>
    <col min="15" max="15" width="28.5703125" style="10" bestFit="1" customWidth="1"/>
    <col min="16" max="16" width="45.42578125" style="10" bestFit="1" customWidth="1"/>
    <col min="17" max="17" width="43" style="10" bestFit="1" customWidth="1"/>
    <col min="18" max="19" width="43" style="10" customWidth="1"/>
    <col min="20" max="20" width="28.5703125" style="10" bestFit="1" customWidth="1"/>
    <col min="21" max="21" width="45.42578125" style="10" bestFit="1" customWidth="1"/>
    <col min="22" max="22" width="43" style="10" bestFit="1" customWidth="1"/>
    <col min="23" max="24" width="43" style="10" customWidth="1"/>
    <col min="25" max="25" width="28.5703125" style="10" bestFit="1" customWidth="1"/>
    <col min="26" max="26" width="45.42578125" style="10" bestFit="1" customWidth="1"/>
    <col min="27" max="27" width="43" style="10" bestFit="1" customWidth="1"/>
    <col min="28" max="29" width="43" style="10" customWidth="1"/>
    <col min="30" max="30" width="20" style="10" bestFit="1" customWidth="1"/>
    <col min="31" max="31" width="32.140625" style="10" bestFit="1" customWidth="1"/>
    <col min="32" max="32" width="31" style="10" bestFit="1" customWidth="1"/>
    <col min="33" max="33" width="47.5703125" style="10" bestFit="1" customWidth="1"/>
    <col min="34" max="34" width="33" style="10" bestFit="1" customWidth="1"/>
    <col min="35" max="35" width="22.28515625" style="10" bestFit="1" customWidth="1"/>
    <col min="36" max="36" width="45.42578125" style="40" bestFit="1" customWidth="1"/>
    <col min="37" max="37" width="32.28515625" style="40" bestFit="1" customWidth="1"/>
    <col min="38" max="38" width="45.42578125" style="40" bestFit="1" customWidth="1"/>
    <col min="39" max="39" width="31" style="40" bestFit="1" customWidth="1"/>
    <col min="40" max="40" width="45.42578125" style="40" bestFit="1" customWidth="1"/>
    <col min="41" max="41" width="31" style="40" bestFit="1" customWidth="1"/>
    <col min="42" max="42" width="45.42578125" style="40" bestFit="1" customWidth="1"/>
    <col min="43" max="44" width="31" style="40" bestFit="1" customWidth="1"/>
    <col min="45" max="16384" width="11.42578125" style="7"/>
  </cols>
  <sheetData>
    <row r="1" spans="1:44" x14ac:dyDescent="0.25">
      <c r="A1" s="60" t="s">
        <v>12</v>
      </c>
      <c r="B1" s="13" t="s">
        <v>602</v>
      </c>
      <c r="C1" s="13" t="s">
        <v>603</v>
      </c>
      <c r="D1" s="5" t="s">
        <v>120</v>
      </c>
      <c r="E1" s="5" t="s">
        <v>413</v>
      </c>
      <c r="F1" s="5" t="s">
        <v>414</v>
      </c>
      <c r="G1" s="5" t="s">
        <v>566</v>
      </c>
      <c r="H1" s="5" t="s">
        <v>962</v>
      </c>
      <c r="I1" s="5" t="s">
        <v>963</v>
      </c>
      <c r="J1" s="5" t="s">
        <v>415</v>
      </c>
      <c r="K1" s="5" t="s">
        <v>416</v>
      </c>
      <c r="L1" s="5" t="s">
        <v>568</v>
      </c>
      <c r="M1" s="5" t="s">
        <v>964</v>
      </c>
      <c r="N1" s="5" t="s">
        <v>965</v>
      </c>
      <c r="O1" s="5" t="s">
        <v>417</v>
      </c>
      <c r="P1" s="5" t="s">
        <v>418</v>
      </c>
      <c r="Q1" s="5" t="s">
        <v>569</v>
      </c>
      <c r="R1" s="5" t="s">
        <v>966</v>
      </c>
      <c r="S1" s="5" t="s">
        <v>967</v>
      </c>
      <c r="T1" s="5" t="s">
        <v>968</v>
      </c>
      <c r="U1" s="5" t="s">
        <v>969</v>
      </c>
      <c r="V1" s="5" t="s">
        <v>970</v>
      </c>
      <c r="W1" s="5" t="s">
        <v>971</v>
      </c>
      <c r="X1" s="5" t="s">
        <v>972</v>
      </c>
      <c r="Y1" s="5" t="s">
        <v>973</v>
      </c>
      <c r="Z1" s="5" t="s">
        <v>974</v>
      </c>
      <c r="AA1" s="5" t="s">
        <v>975</v>
      </c>
      <c r="AB1" s="5" t="s">
        <v>976</v>
      </c>
      <c r="AC1" s="5" t="s">
        <v>977</v>
      </c>
      <c r="AD1" s="5" t="s">
        <v>110</v>
      </c>
      <c r="AE1" s="5" t="s">
        <v>183</v>
      </c>
      <c r="AF1" s="5" t="s">
        <v>181</v>
      </c>
      <c r="AG1" s="5" t="s">
        <v>179</v>
      </c>
      <c r="AH1" s="5" t="s">
        <v>109</v>
      </c>
      <c r="AI1" s="5" t="s">
        <v>174</v>
      </c>
      <c r="AJ1" s="34" t="s">
        <v>102</v>
      </c>
      <c r="AK1" s="34" t="s">
        <v>103</v>
      </c>
      <c r="AL1" s="34" t="s">
        <v>94</v>
      </c>
      <c r="AM1" s="34" t="s">
        <v>95</v>
      </c>
      <c r="AN1" s="34" t="s">
        <v>90</v>
      </c>
      <c r="AO1" s="34" t="s">
        <v>91</v>
      </c>
      <c r="AP1" s="34" t="s">
        <v>98</v>
      </c>
      <c r="AQ1" s="34" t="s">
        <v>99</v>
      </c>
      <c r="AR1" s="34" t="s">
        <v>106</v>
      </c>
    </row>
    <row r="2" spans="1:44" x14ac:dyDescent="0.25">
      <c r="A2" s="61" t="s">
        <v>13</v>
      </c>
      <c r="B2" s="2" t="s">
        <v>17</v>
      </c>
      <c r="C2" s="3" t="s">
        <v>20</v>
      </c>
      <c r="D2" s="3" t="s">
        <v>121</v>
      </c>
      <c r="E2" s="3" t="s">
        <v>116</v>
      </c>
      <c r="F2" s="3" t="s">
        <v>118</v>
      </c>
      <c r="G2" s="3" t="s">
        <v>567</v>
      </c>
      <c r="H2" s="3" t="s">
        <v>978</v>
      </c>
      <c r="I2" s="3" t="s">
        <v>979</v>
      </c>
      <c r="J2" s="3" t="s">
        <v>116</v>
      </c>
      <c r="K2" s="3" t="s">
        <v>118</v>
      </c>
      <c r="L2" s="3" t="s">
        <v>567</v>
      </c>
      <c r="M2" s="3" t="s">
        <v>978</v>
      </c>
      <c r="N2" s="3" t="s">
        <v>979</v>
      </c>
      <c r="O2" s="3" t="s">
        <v>116</v>
      </c>
      <c r="P2" s="3" t="s">
        <v>118</v>
      </c>
      <c r="Q2" s="3" t="s">
        <v>567</v>
      </c>
      <c r="R2" s="3" t="s">
        <v>978</v>
      </c>
      <c r="S2" s="3" t="s">
        <v>979</v>
      </c>
      <c r="T2" s="3" t="s">
        <v>116</v>
      </c>
      <c r="U2" s="3" t="s">
        <v>118</v>
      </c>
      <c r="V2" s="3" t="s">
        <v>567</v>
      </c>
      <c r="W2" s="3" t="s">
        <v>978</v>
      </c>
      <c r="X2" s="3" t="s">
        <v>979</v>
      </c>
      <c r="Y2" s="3" t="s">
        <v>116</v>
      </c>
      <c r="Z2" s="3" t="s">
        <v>118</v>
      </c>
      <c r="AA2" s="3" t="s">
        <v>567</v>
      </c>
      <c r="AB2" s="3" t="s">
        <v>978</v>
      </c>
      <c r="AC2" s="3" t="s">
        <v>979</v>
      </c>
      <c r="AD2" s="3" t="s">
        <v>114</v>
      </c>
      <c r="AE2" s="3" t="s">
        <v>184</v>
      </c>
      <c r="AF2" s="3" t="s">
        <v>182</v>
      </c>
      <c r="AG2" s="3" t="s">
        <v>180</v>
      </c>
      <c r="AH2" s="3" t="s">
        <v>113</v>
      </c>
      <c r="AI2" s="3" t="s">
        <v>175</v>
      </c>
      <c r="AJ2" s="35" t="s">
        <v>104</v>
      </c>
      <c r="AK2" s="35" t="s">
        <v>105</v>
      </c>
      <c r="AL2" s="35" t="s">
        <v>96</v>
      </c>
      <c r="AM2" s="35" t="s">
        <v>97</v>
      </c>
      <c r="AN2" s="35" t="s">
        <v>92</v>
      </c>
      <c r="AO2" s="35" t="s">
        <v>93</v>
      </c>
      <c r="AP2" s="35" t="s">
        <v>100</v>
      </c>
      <c r="AQ2" s="35" t="s">
        <v>101</v>
      </c>
      <c r="AR2" s="35" t="s">
        <v>107</v>
      </c>
    </row>
    <row r="3" spans="1:44" s="18" customFormat="1" ht="30" x14ac:dyDescent="0.25">
      <c r="A3" s="62" t="s">
        <v>14</v>
      </c>
      <c r="B3" s="19" t="s">
        <v>18</v>
      </c>
      <c r="C3" s="20" t="s">
        <v>21</v>
      </c>
      <c r="D3" s="20" t="s">
        <v>251</v>
      </c>
      <c r="E3" s="20" t="s">
        <v>117</v>
      </c>
      <c r="F3" s="20" t="s">
        <v>119</v>
      </c>
      <c r="G3" s="20" t="s">
        <v>880</v>
      </c>
      <c r="H3" s="20" t="s">
        <v>980</v>
      </c>
      <c r="I3" s="20" t="s">
        <v>981</v>
      </c>
      <c r="J3" s="20" t="s">
        <v>117</v>
      </c>
      <c r="K3" s="20" t="s">
        <v>119</v>
      </c>
      <c r="L3" s="20" t="s">
        <v>880</v>
      </c>
      <c r="M3" s="20" t="s">
        <v>980</v>
      </c>
      <c r="N3" s="20" t="s">
        <v>981</v>
      </c>
      <c r="O3" s="20" t="s">
        <v>117</v>
      </c>
      <c r="P3" s="20" t="s">
        <v>119</v>
      </c>
      <c r="Q3" s="20" t="s">
        <v>880</v>
      </c>
      <c r="R3" s="20" t="s">
        <v>980</v>
      </c>
      <c r="S3" s="20" t="s">
        <v>981</v>
      </c>
      <c r="T3" s="20" t="s">
        <v>117</v>
      </c>
      <c r="U3" s="20" t="s">
        <v>119</v>
      </c>
      <c r="V3" s="20" t="s">
        <v>880</v>
      </c>
      <c r="W3" s="20" t="s">
        <v>980</v>
      </c>
      <c r="X3" s="20" t="s">
        <v>981</v>
      </c>
      <c r="Y3" s="20" t="s">
        <v>117</v>
      </c>
      <c r="Z3" s="20" t="s">
        <v>119</v>
      </c>
      <c r="AA3" s="20" t="s">
        <v>880</v>
      </c>
      <c r="AB3" s="20" t="s">
        <v>980</v>
      </c>
      <c r="AC3" s="20" t="s">
        <v>981</v>
      </c>
      <c r="AD3" s="20" t="s">
        <v>115</v>
      </c>
      <c r="AE3" s="20" t="s">
        <v>252</v>
      </c>
      <c r="AF3" s="20" t="s">
        <v>253</v>
      </c>
      <c r="AG3" s="20" t="s">
        <v>254</v>
      </c>
      <c r="AH3" s="20" t="s">
        <v>255</v>
      </c>
      <c r="AI3" s="20" t="s">
        <v>256</v>
      </c>
      <c r="AJ3" s="36" t="s">
        <v>257</v>
      </c>
      <c r="AK3" s="36" t="s">
        <v>258</v>
      </c>
      <c r="AL3" s="36" t="s">
        <v>259</v>
      </c>
      <c r="AM3" s="36" t="s">
        <v>260</v>
      </c>
      <c r="AN3" s="36" t="s">
        <v>261</v>
      </c>
      <c r="AO3" s="36" t="s">
        <v>262</v>
      </c>
      <c r="AP3" s="36" t="s">
        <v>263</v>
      </c>
      <c r="AQ3" s="36" t="s">
        <v>264</v>
      </c>
      <c r="AR3" s="36" t="s">
        <v>265</v>
      </c>
    </row>
    <row r="4" spans="1:44" s="18" customFormat="1" x14ac:dyDescent="0.25">
      <c r="A4" s="62" t="s">
        <v>229</v>
      </c>
      <c r="B4" s="19" t="s">
        <v>604</v>
      </c>
      <c r="C4" s="19" t="s">
        <v>604</v>
      </c>
      <c r="D4" s="20"/>
      <c r="E4" s="20"/>
      <c r="F4" s="20" t="s">
        <v>549</v>
      </c>
      <c r="G4" s="20"/>
      <c r="H4" s="20"/>
      <c r="I4" s="20"/>
      <c r="J4" s="20"/>
      <c r="K4" s="20" t="s">
        <v>549</v>
      </c>
      <c r="L4" s="20"/>
      <c r="M4" s="20"/>
      <c r="N4" s="20"/>
      <c r="O4" s="20"/>
      <c r="P4" s="20" t="s">
        <v>549</v>
      </c>
      <c r="Q4" s="20"/>
      <c r="R4" s="20"/>
      <c r="S4" s="20"/>
      <c r="T4" s="20"/>
      <c r="U4" s="20" t="s">
        <v>549</v>
      </c>
      <c r="V4" s="20"/>
      <c r="W4" s="20"/>
      <c r="X4" s="20"/>
      <c r="Y4" s="20"/>
      <c r="Z4" s="20" t="s">
        <v>549</v>
      </c>
      <c r="AA4" s="20"/>
      <c r="AB4" s="20"/>
      <c r="AC4" s="20"/>
      <c r="AD4" s="20"/>
      <c r="AE4" s="20"/>
      <c r="AF4" s="20"/>
      <c r="AG4" s="20"/>
      <c r="AH4" s="20"/>
      <c r="AI4" s="20"/>
      <c r="AJ4" s="36" t="s">
        <v>549</v>
      </c>
      <c r="AK4" s="36"/>
      <c r="AL4" s="36" t="s">
        <v>549</v>
      </c>
      <c r="AM4" s="36"/>
      <c r="AN4" s="36" t="s">
        <v>549</v>
      </c>
      <c r="AO4" s="36"/>
      <c r="AP4" s="36" t="s">
        <v>549</v>
      </c>
      <c r="AQ4" s="36"/>
      <c r="AR4" s="36"/>
    </row>
    <row r="5" spans="1:44" x14ac:dyDescent="0.25">
      <c r="A5" s="61" t="s">
        <v>15</v>
      </c>
      <c r="B5" s="63" t="s">
        <v>19</v>
      </c>
      <c r="C5" s="63" t="s">
        <v>22</v>
      </c>
      <c r="D5" s="4" t="s">
        <v>22</v>
      </c>
      <c r="E5" s="4" t="s">
        <v>79</v>
      </c>
      <c r="F5" s="4" t="s">
        <v>79</v>
      </c>
      <c r="G5" s="4" t="s">
        <v>79</v>
      </c>
      <c r="H5" s="4" t="s">
        <v>22</v>
      </c>
      <c r="I5" s="4" t="s">
        <v>22</v>
      </c>
      <c r="J5" s="4" t="s">
        <v>79</v>
      </c>
      <c r="K5" s="4" t="s">
        <v>79</v>
      </c>
      <c r="L5" s="4" t="s">
        <v>79</v>
      </c>
      <c r="M5" s="4" t="s">
        <v>22</v>
      </c>
      <c r="N5" s="4" t="s">
        <v>22</v>
      </c>
      <c r="O5" s="4" t="s">
        <v>79</v>
      </c>
      <c r="P5" s="4" t="s">
        <v>79</v>
      </c>
      <c r="Q5" s="4" t="s">
        <v>79</v>
      </c>
      <c r="R5" s="4" t="s">
        <v>22</v>
      </c>
      <c r="S5" s="4" t="s">
        <v>22</v>
      </c>
      <c r="T5" s="4" t="s">
        <v>79</v>
      </c>
      <c r="U5" s="4" t="s">
        <v>79</v>
      </c>
      <c r="V5" s="4" t="s">
        <v>79</v>
      </c>
      <c r="W5" s="4" t="s">
        <v>22</v>
      </c>
      <c r="X5" s="4" t="s">
        <v>22</v>
      </c>
      <c r="Y5" s="4" t="s">
        <v>79</v>
      </c>
      <c r="Z5" s="4" t="s">
        <v>79</v>
      </c>
      <c r="AA5" s="4" t="s">
        <v>79</v>
      </c>
      <c r="AB5" s="4" t="s">
        <v>22</v>
      </c>
      <c r="AC5" s="4" t="s">
        <v>22</v>
      </c>
      <c r="AD5" s="4" t="s">
        <v>22</v>
      </c>
      <c r="AE5" s="4" t="s">
        <v>79</v>
      </c>
      <c r="AF5" s="4" t="s">
        <v>79</v>
      </c>
      <c r="AG5" s="4" t="s">
        <v>79</v>
      </c>
      <c r="AH5" s="4" t="s">
        <v>79</v>
      </c>
      <c r="AI5" s="4" t="s">
        <v>79</v>
      </c>
      <c r="AJ5" s="37" t="s">
        <v>79</v>
      </c>
      <c r="AK5" s="37" t="s">
        <v>79</v>
      </c>
      <c r="AL5" s="37" t="s">
        <v>68</v>
      </c>
      <c r="AM5" s="37" t="s">
        <v>68</v>
      </c>
      <c r="AN5" s="37" t="s">
        <v>68</v>
      </c>
      <c r="AO5" s="37" t="s">
        <v>68</v>
      </c>
      <c r="AP5" s="37" t="s">
        <v>79</v>
      </c>
      <c r="AQ5" s="37" t="s">
        <v>79</v>
      </c>
      <c r="AR5" s="37" t="s">
        <v>79</v>
      </c>
    </row>
    <row r="6" spans="1:44" x14ac:dyDescent="0.25">
      <c r="A6" s="14" t="s">
        <v>16</v>
      </c>
      <c r="B6" s="15" t="s">
        <v>573</v>
      </c>
      <c r="C6" s="64" t="s">
        <v>574</v>
      </c>
      <c r="D6" s="16" t="s">
        <v>27</v>
      </c>
      <c r="E6" s="15" t="s">
        <v>24</v>
      </c>
      <c r="F6" s="15" t="s">
        <v>250</v>
      </c>
      <c r="G6" s="15" t="s">
        <v>24</v>
      </c>
      <c r="H6" s="16" t="s">
        <v>27</v>
      </c>
      <c r="I6" s="15" t="s">
        <v>24</v>
      </c>
      <c r="J6" s="15" t="s">
        <v>24</v>
      </c>
      <c r="K6" s="15" t="s">
        <v>250</v>
      </c>
      <c r="L6" s="15" t="s">
        <v>24</v>
      </c>
      <c r="M6" s="16" t="s">
        <v>27</v>
      </c>
      <c r="N6" s="15" t="s">
        <v>24</v>
      </c>
      <c r="O6" s="15" t="s">
        <v>24</v>
      </c>
      <c r="P6" s="15" t="s">
        <v>250</v>
      </c>
      <c r="Q6" s="15" t="s">
        <v>24</v>
      </c>
      <c r="R6" s="16" t="s">
        <v>27</v>
      </c>
      <c r="S6" s="15" t="s">
        <v>24</v>
      </c>
      <c r="T6" s="15" t="s">
        <v>24</v>
      </c>
      <c r="U6" s="15" t="s">
        <v>250</v>
      </c>
      <c r="V6" s="15" t="s">
        <v>24</v>
      </c>
      <c r="W6" s="16" t="s">
        <v>27</v>
      </c>
      <c r="X6" s="15" t="s">
        <v>24</v>
      </c>
      <c r="Y6" s="15" t="s">
        <v>24</v>
      </c>
      <c r="Z6" s="15" t="s">
        <v>250</v>
      </c>
      <c r="AA6" s="15" t="s">
        <v>24</v>
      </c>
      <c r="AB6" s="16" t="s">
        <v>27</v>
      </c>
      <c r="AC6" s="15" t="s">
        <v>24</v>
      </c>
      <c r="AD6" s="16" t="s">
        <v>24</v>
      </c>
      <c r="AE6" s="15" t="s">
        <v>583</v>
      </c>
      <c r="AF6" s="15" t="s">
        <v>583</v>
      </c>
      <c r="AG6" s="15" t="s">
        <v>583</v>
      </c>
      <c r="AH6" s="15" t="s">
        <v>24</v>
      </c>
      <c r="AI6" s="15" t="s">
        <v>589</v>
      </c>
      <c r="AJ6" s="38" t="s">
        <v>250</v>
      </c>
      <c r="AK6" s="42" t="s">
        <v>24</v>
      </c>
      <c r="AL6" s="38" t="s">
        <v>250</v>
      </c>
      <c r="AM6" s="42" t="s">
        <v>24</v>
      </c>
      <c r="AN6" s="38" t="s">
        <v>250</v>
      </c>
      <c r="AO6" s="42" t="s">
        <v>24</v>
      </c>
      <c r="AP6" s="38" t="s">
        <v>250</v>
      </c>
      <c r="AQ6" s="42" t="s">
        <v>24</v>
      </c>
      <c r="AR6" s="42" t="s">
        <v>585</v>
      </c>
    </row>
    <row r="7" spans="1:44" x14ac:dyDescent="0.25">
      <c r="AJ7" s="10"/>
      <c r="AK7" s="10"/>
      <c r="AL7" s="10"/>
      <c r="AM7" s="10"/>
      <c r="AN7" s="10"/>
      <c r="AO7" s="10"/>
      <c r="AP7" s="10"/>
      <c r="AQ7" s="10"/>
      <c r="AR7" s="10"/>
    </row>
  </sheetData>
  <autoFilter ref="A6:AR6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V6"/>
  <sheetViews>
    <sheetView workbookViewId="0">
      <pane xSplit="3" ySplit="6" topLeftCell="D7" activePane="bottomRight" state="frozenSplit"/>
      <selection pane="topRight" activeCell="D1" sqref="D1"/>
      <selection pane="bottomLeft" activeCell="A17" sqref="A17"/>
      <selection pane="bottomRight" sqref="A1:XFD1"/>
    </sheetView>
  </sheetViews>
  <sheetFormatPr baseColWidth="10" defaultRowHeight="15" x14ac:dyDescent="0.25"/>
  <cols>
    <col min="1" max="1" width="17.5703125" style="8" bestFit="1" customWidth="1"/>
    <col min="2" max="2" width="32.140625" style="9" bestFit="1" customWidth="1"/>
    <col min="3" max="3" width="25.85546875" style="9" bestFit="1" customWidth="1"/>
    <col min="4" max="4" width="32.5703125" style="10" bestFit="1" customWidth="1"/>
    <col min="5" max="5" width="53" style="10" bestFit="1" customWidth="1"/>
    <col min="6" max="6" width="42.5703125" style="10" bestFit="1" customWidth="1"/>
    <col min="7" max="7" width="32.5703125" style="10" bestFit="1" customWidth="1"/>
    <col min="8" max="8" width="53" style="10" bestFit="1" customWidth="1"/>
    <col min="9" max="9" width="42.5703125" style="10" bestFit="1" customWidth="1"/>
    <col min="10" max="10" width="32.5703125" style="10" bestFit="1" customWidth="1"/>
    <col min="11" max="11" width="53" style="10" bestFit="1" customWidth="1"/>
    <col min="12" max="12" width="42.5703125" style="10" bestFit="1" customWidth="1"/>
    <col min="13" max="13" width="32.5703125" style="10" bestFit="1" customWidth="1"/>
    <col min="14" max="14" width="53" style="10" bestFit="1" customWidth="1"/>
    <col min="15" max="15" width="42.5703125" style="10" bestFit="1" customWidth="1"/>
    <col min="16" max="16" width="32.5703125" style="10" bestFit="1" customWidth="1"/>
    <col min="17" max="17" width="53" style="10" bestFit="1" customWidth="1"/>
    <col min="18" max="18" width="42.5703125" style="10" bestFit="1" customWidth="1"/>
    <col min="19" max="19" width="32.5703125" style="10" bestFit="1" customWidth="1"/>
    <col min="20" max="20" width="53" style="10" bestFit="1" customWidth="1"/>
    <col min="21" max="21" width="42.5703125" style="10" bestFit="1" customWidth="1"/>
    <col min="22" max="22" width="32.5703125" style="10" bestFit="1" customWidth="1"/>
    <col min="23" max="23" width="53" style="10" bestFit="1" customWidth="1"/>
    <col min="24" max="24" width="42.5703125" style="10" bestFit="1" customWidth="1"/>
    <col min="25" max="25" width="32.5703125" style="10" bestFit="1" customWidth="1"/>
    <col min="26" max="26" width="53" style="10" bestFit="1" customWidth="1"/>
    <col min="27" max="27" width="42.5703125" style="10" bestFit="1" customWidth="1"/>
    <col min="28" max="28" width="32.5703125" style="10" bestFit="1" customWidth="1"/>
    <col min="29" max="29" width="53" style="10" bestFit="1" customWidth="1"/>
    <col min="30" max="30" width="42.5703125" style="10" bestFit="1" customWidth="1"/>
    <col min="31" max="31" width="32.5703125" style="10" bestFit="1" customWidth="1"/>
    <col min="32" max="32" width="53" style="10" bestFit="1" customWidth="1"/>
    <col min="33" max="33" width="42.5703125" style="10" bestFit="1" customWidth="1"/>
    <col min="34" max="34" width="32.5703125" style="10" bestFit="1" customWidth="1"/>
    <col min="35" max="35" width="53" style="10" bestFit="1" customWidth="1"/>
    <col min="36" max="36" width="42.5703125" style="10" bestFit="1" customWidth="1"/>
    <col min="37" max="37" width="32.5703125" style="10" bestFit="1" customWidth="1"/>
    <col min="38" max="38" width="53" style="10" bestFit="1" customWidth="1"/>
    <col min="39" max="39" width="42.5703125" style="10" bestFit="1" customWidth="1"/>
    <col min="40" max="40" width="32.5703125" style="10" bestFit="1" customWidth="1"/>
    <col min="41" max="41" width="53" style="10" bestFit="1" customWidth="1"/>
    <col min="42" max="42" width="42.5703125" style="10" bestFit="1" customWidth="1"/>
    <col min="43" max="43" width="32.5703125" style="10" bestFit="1" customWidth="1"/>
    <col min="44" max="44" width="53" style="10" bestFit="1" customWidth="1"/>
    <col min="45" max="45" width="42.5703125" style="10" bestFit="1" customWidth="1"/>
    <col min="46" max="46" width="32.5703125" style="10" bestFit="1" customWidth="1"/>
    <col min="47" max="47" width="53" style="10" bestFit="1" customWidth="1"/>
    <col min="48" max="48" width="42.5703125" style="10" bestFit="1" customWidth="1"/>
    <col min="49" max="16384" width="11.42578125" style="7"/>
  </cols>
  <sheetData>
    <row r="1" spans="1:48" x14ac:dyDescent="0.25">
      <c r="A1" s="22" t="s">
        <v>12</v>
      </c>
      <c r="B1" s="13" t="s">
        <v>602</v>
      </c>
      <c r="C1" s="13" t="s">
        <v>603</v>
      </c>
      <c r="D1" s="5" t="s">
        <v>383</v>
      </c>
      <c r="E1" s="5" t="s">
        <v>384</v>
      </c>
      <c r="F1" s="5" t="s">
        <v>630</v>
      </c>
      <c r="G1" s="5" t="s">
        <v>385</v>
      </c>
      <c r="H1" s="5" t="s">
        <v>387</v>
      </c>
      <c r="I1" s="5" t="s">
        <v>632</v>
      </c>
      <c r="J1" s="5" t="s">
        <v>388</v>
      </c>
      <c r="K1" s="5" t="s">
        <v>386</v>
      </c>
      <c r="L1" s="5" t="s">
        <v>633</v>
      </c>
      <c r="M1" s="5" t="s">
        <v>389</v>
      </c>
      <c r="N1" s="5" t="s">
        <v>390</v>
      </c>
      <c r="O1" s="5" t="s">
        <v>634</v>
      </c>
      <c r="P1" s="5" t="s">
        <v>391</v>
      </c>
      <c r="Q1" s="5" t="s">
        <v>392</v>
      </c>
      <c r="R1" s="5" t="s">
        <v>635</v>
      </c>
      <c r="S1" s="5" t="s">
        <v>393</v>
      </c>
      <c r="T1" s="5" t="s">
        <v>394</v>
      </c>
      <c r="U1" s="5" t="s">
        <v>636</v>
      </c>
      <c r="V1" s="5" t="s">
        <v>395</v>
      </c>
      <c r="W1" s="5" t="s">
        <v>396</v>
      </c>
      <c r="X1" s="5" t="s">
        <v>637</v>
      </c>
      <c r="Y1" s="5" t="s">
        <v>397</v>
      </c>
      <c r="Z1" s="5" t="s">
        <v>398</v>
      </c>
      <c r="AA1" s="5" t="s">
        <v>638</v>
      </c>
      <c r="AB1" s="5" t="s">
        <v>399</v>
      </c>
      <c r="AC1" s="5" t="s">
        <v>400</v>
      </c>
      <c r="AD1" s="5" t="s">
        <v>639</v>
      </c>
      <c r="AE1" s="5" t="s">
        <v>401</v>
      </c>
      <c r="AF1" s="5" t="s">
        <v>402</v>
      </c>
      <c r="AG1" s="5" t="s">
        <v>640</v>
      </c>
      <c r="AH1" s="5" t="s">
        <v>403</v>
      </c>
      <c r="AI1" s="5" t="s">
        <v>404</v>
      </c>
      <c r="AJ1" s="5" t="s">
        <v>641</v>
      </c>
      <c r="AK1" s="5" t="s">
        <v>405</v>
      </c>
      <c r="AL1" s="5" t="s">
        <v>406</v>
      </c>
      <c r="AM1" s="5" t="s">
        <v>643</v>
      </c>
      <c r="AN1" s="5" t="s">
        <v>407</v>
      </c>
      <c r="AO1" s="5" t="s">
        <v>408</v>
      </c>
      <c r="AP1" s="5" t="s">
        <v>642</v>
      </c>
      <c r="AQ1" s="5" t="s">
        <v>409</v>
      </c>
      <c r="AR1" s="5" t="s">
        <v>410</v>
      </c>
      <c r="AS1" s="5" t="s">
        <v>644</v>
      </c>
      <c r="AT1" s="5" t="s">
        <v>411</v>
      </c>
      <c r="AU1" s="5" t="s">
        <v>412</v>
      </c>
      <c r="AV1" s="5" t="s">
        <v>645</v>
      </c>
    </row>
    <row r="2" spans="1:48" x14ac:dyDescent="0.25">
      <c r="A2" s="12" t="s">
        <v>13</v>
      </c>
      <c r="B2" s="2" t="s">
        <v>17</v>
      </c>
      <c r="C2" s="3" t="s">
        <v>20</v>
      </c>
      <c r="D2" s="3" t="s">
        <v>141</v>
      </c>
      <c r="E2" s="3" t="s">
        <v>143</v>
      </c>
      <c r="F2" s="3" t="s">
        <v>651</v>
      </c>
      <c r="G2" s="3" t="s">
        <v>141</v>
      </c>
      <c r="H2" s="3" t="s">
        <v>143</v>
      </c>
      <c r="I2" s="3" t="s">
        <v>651</v>
      </c>
      <c r="J2" s="3" t="s">
        <v>141</v>
      </c>
      <c r="K2" s="3" t="s">
        <v>143</v>
      </c>
      <c r="L2" s="3" t="s">
        <v>651</v>
      </c>
      <c r="M2" s="3" t="s">
        <v>141</v>
      </c>
      <c r="N2" s="3" t="s">
        <v>143</v>
      </c>
      <c r="O2" s="3" t="s">
        <v>651</v>
      </c>
      <c r="P2" s="3" t="s">
        <v>141</v>
      </c>
      <c r="Q2" s="3" t="s">
        <v>143</v>
      </c>
      <c r="R2" s="3" t="s">
        <v>651</v>
      </c>
      <c r="S2" s="3" t="s">
        <v>141</v>
      </c>
      <c r="T2" s="3" t="s">
        <v>143</v>
      </c>
      <c r="U2" s="3" t="s">
        <v>651</v>
      </c>
      <c r="V2" s="3" t="s">
        <v>141</v>
      </c>
      <c r="W2" s="3" t="s">
        <v>143</v>
      </c>
      <c r="X2" s="3" t="s">
        <v>651</v>
      </c>
      <c r="Y2" s="3" t="s">
        <v>141</v>
      </c>
      <c r="Z2" s="3" t="s">
        <v>143</v>
      </c>
      <c r="AA2" s="3" t="s">
        <v>651</v>
      </c>
      <c r="AB2" s="3" t="s">
        <v>141</v>
      </c>
      <c r="AC2" s="3" t="s">
        <v>143</v>
      </c>
      <c r="AD2" s="3" t="s">
        <v>651</v>
      </c>
      <c r="AE2" s="3" t="s">
        <v>141</v>
      </c>
      <c r="AF2" s="3" t="s">
        <v>143</v>
      </c>
      <c r="AG2" s="3" t="s">
        <v>651</v>
      </c>
      <c r="AH2" s="3" t="s">
        <v>141</v>
      </c>
      <c r="AI2" s="3" t="s">
        <v>143</v>
      </c>
      <c r="AJ2" s="3" t="s">
        <v>651</v>
      </c>
      <c r="AK2" s="3" t="s">
        <v>141</v>
      </c>
      <c r="AL2" s="3" t="s">
        <v>143</v>
      </c>
      <c r="AM2" s="3" t="s">
        <v>651</v>
      </c>
      <c r="AN2" s="3" t="s">
        <v>141</v>
      </c>
      <c r="AO2" s="3" t="s">
        <v>143</v>
      </c>
      <c r="AP2" s="3" t="s">
        <v>651</v>
      </c>
      <c r="AQ2" s="3" t="s">
        <v>141</v>
      </c>
      <c r="AR2" s="3" t="s">
        <v>143</v>
      </c>
      <c r="AS2" s="3" t="s">
        <v>651</v>
      </c>
      <c r="AT2" s="3" t="s">
        <v>141</v>
      </c>
      <c r="AU2" s="3" t="s">
        <v>143</v>
      </c>
      <c r="AV2" s="3" t="s">
        <v>651</v>
      </c>
    </row>
    <row r="3" spans="1:48" s="18" customFormat="1" ht="30" x14ac:dyDescent="0.25">
      <c r="A3" s="17" t="s">
        <v>14</v>
      </c>
      <c r="B3" s="19" t="s">
        <v>18</v>
      </c>
      <c r="C3" s="20" t="s">
        <v>21</v>
      </c>
      <c r="D3" s="20" t="s">
        <v>142</v>
      </c>
      <c r="E3" s="20" t="s">
        <v>144</v>
      </c>
      <c r="F3" s="20" t="s">
        <v>631</v>
      </c>
      <c r="G3" s="20" t="s">
        <v>142</v>
      </c>
      <c r="H3" s="20" t="s">
        <v>144</v>
      </c>
      <c r="I3" s="20" t="s">
        <v>631</v>
      </c>
      <c r="J3" s="20" t="s">
        <v>142</v>
      </c>
      <c r="K3" s="20" t="s">
        <v>144</v>
      </c>
      <c r="L3" s="20" t="s">
        <v>631</v>
      </c>
      <c r="M3" s="20" t="s">
        <v>142</v>
      </c>
      <c r="N3" s="20" t="s">
        <v>144</v>
      </c>
      <c r="O3" s="20" t="s">
        <v>631</v>
      </c>
      <c r="P3" s="20" t="s">
        <v>142</v>
      </c>
      <c r="Q3" s="20" t="s">
        <v>144</v>
      </c>
      <c r="R3" s="20" t="s">
        <v>631</v>
      </c>
      <c r="S3" s="20" t="s">
        <v>142</v>
      </c>
      <c r="T3" s="20" t="s">
        <v>144</v>
      </c>
      <c r="U3" s="20" t="s">
        <v>631</v>
      </c>
      <c r="V3" s="20" t="s">
        <v>142</v>
      </c>
      <c r="W3" s="20" t="s">
        <v>144</v>
      </c>
      <c r="X3" s="20" t="s">
        <v>631</v>
      </c>
      <c r="Y3" s="20" t="s">
        <v>142</v>
      </c>
      <c r="Z3" s="20" t="s">
        <v>144</v>
      </c>
      <c r="AA3" s="20" t="s">
        <v>631</v>
      </c>
      <c r="AB3" s="20" t="s">
        <v>142</v>
      </c>
      <c r="AC3" s="20" t="s">
        <v>144</v>
      </c>
      <c r="AD3" s="20" t="s">
        <v>631</v>
      </c>
      <c r="AE3" s="20" t="s">
        <v>142</v>
      </c>
      <c r="AF3" s="20" t="s">
        <v>144</v>
      </c>
      <c r="AG3" s="20" t="s">
        <v>631</v>
      </c>
      <c r="AH3" s="20" t="s">
        <v>142</v>
      </c>
      <c r="AI3" s="20" t="s">
        <v>144</v>
      </c>
      <c r="AJ3" s="20" t="s">
        <v>631</v>
      </c>
      <c r="AK3" s="20" t="s">
        <v>142</v>
      </c>
      <c r="AL3" s="20" t="s">
        <v>144</v>
      </c>
      <c r="AM3" s="20" t="s">
        <v>631</v>
      </c>
      <c r="AN3" s="20" t="s">
        <v>142</v>
      </c>
      <c r="AO3" s="20" t="s">
        <v>144</v>
      </c>
      <c r="AP3" s="20" t="s">
        <v>631</v>
      </c>
      <c r="AQ3" s="20" t="s">
        <v>142</v>
      </c>
      <c r="AR3" s="20" t="s">
        <v>144</v>
      </c>
      <c r="AS3" s="20" t="s">
        <v>631</v>
      </c>
      <c r="AT3" s="20" t="s">
        <v>142</v>
      </c>
      <c r="AU3" s="20" t="s">
        <v>144</v>
      </c>
      <c r="AV3" s="20" t="s">
        <v>631</v>
      </c>
    </row>
    <row r="4" spans="1:48" s="18" customFormat="1" x14ac:dyDescent="0.25">
      <c r="A4" s="17" t="s">
        <v>229</v>
      </c>
      <c r="B4" s="19" t="s">
        <v>604</v>
      </c>
      <c r="C4" s="19" t="s">
        <v>604</v>
      </c>
      <c r="D4" s="20"/>
      <c r="E4" s="20"/>
      <c r="F4" s="20" t="s">
        <v>646</v>
      </c>
      <c r="G4" s="20"/>
      <c r="H4" s="20"/>
      <c r="I4" s="20" t="s">
        <v>646</v>
      </c>
      <c r="J4" s="20"/>
      <c r="K4" s="20"/>
      <c r="L4" s="20" t="s">
        <v>646</v>
      </c>
      <c r="M4" s="20"/>
      <c r="N4" s="20"/>
      <c r="O4" s="20" t="s">
        <v>646</v>
      </c>
      <c r="P4" s="20"/>
      <c r="Q4" s="20"/>
      <c r="R4" s="20" t="s">
        <v>646</v>
      </c>
      <c r="S4" s="20"/>
      <c r="T4" s="20"/>
      <c r="U4" s="20" t="s">
        <v>646</v>
      </c>
      <c r="V4" s="20"/>
      <c r="W4" s="20"/>
      <c r="X4" s="20" t="s">
        <v>646</v>
      </c>
      <c r="Y4" s="20"/>
      <c r="Z4" s="20"/>
      <c r="AA4" s="20" t="s">
        <v>646</v>
      </c>
      <c r="AB4" s="20"/>
      <c r="AC4" s="20"/>
      <c r="AD4" s="20" t="s">
        <v>646</v>
      </c>
      <c r="AE4" s="20"/>
      <c r="AF4" s="20"/>
      <c r="AG4" s="20" t="s">
        <v>646</v>
      </c>
      <c r="AH4" s="20"/>
      <c r="AI4" s="20"/>
      <c r="AJ4" s="20" t="s">
        <v>646</v>
      </c>
      <c r="AK4" s="20"/>
      <c r="AL4" s="20"/>
      <c r="AM4" s="20" t="s">
        <v>646</v>
      </c>
      <c r="AN4" s="20"/>
      <c r="AO4" s="20"/>
      <c r="AP4" s="20" t="s">
        <v>646</v>
      </c>
      <c r="AQ4" s="20"/>
      <c r="AR4" s="20"/>
      <c r="AS4" s="20" t="s">
        <v>646</v>
      </c>
      <c r="AT4" s="20"/>
      <c r="AU4" s="20"/>
      <c r="AV4" s="20" t="s">
        <v>646</v>
      </c>
    </row>
    <row r="5" spans="1:48" x14ac:dyDescent="0.25">
      <c r="A5" s="12" t="s">
        <v>15</v>
      </c>
      <c r="B5" s="29" t="s">
        <v>19</v>
      </c>
      <c r="C5" s="29" t="s">
        <v>22</v>
      </c>
      <c r="D5" s="4" t="s">
        <v>68</v>
      </c>
      <c r="E5" s="4" t="s">
        <v>22</v>
      </c>
      <c r="F5" s="4" t="s">
        <v>22</v>
      </c>
      <c r="G5" s="4" t="s">
        <v>68</v>
      </c>
      <c r="H5" s="4" t="s">
        <v>22</v>
      </c>
      <c r="I5" s="4" t="s">
        <v>22</v>
      </c>
      <c r="J5" s="4" t="s">
        <v>68</v>
      </c>
      <c r="K5" s="4" t="s">
        <v>22</v>
      </c>
      <c r="L5" s="4" t="s">
        <v>22</v>
      </c>
      <c r="M5" s="4" t="s">
        <v>68</v>
      </c>
      <c r="N5" s="4" t="s">
        <v>22</v>
      </c>
      <c r="O5" s="4" t="s">
        <v>22</v>
      </c>
      <c r="P5" s="4" t="s">
        <v>68</v>
      </c>
      <c r="Q5" s="4" t="s">
        <v>22</v>
      </c>
      <c r="R5" s="4" t="s">
        <v>22</v>
      </c>
      <c r="S5" s="4" t="s">
        <v>68</v>
      </c>
      <c r="T5" s="4" t="s">
        <v>22</v>
      </c>
      <c r="U5" s="4" t="s">
        <v>22</v>
      </c>
      <c r="V5" s="4" t="s">
        <v>68</v>
      </c>
      <c r="W5" s="4" t="s">
        <v>22</v>
      </c>
      <c r="X5" s="4" t="s">
        <v>22</v>
      </c>
      <c r="Y5" s="4" t="s">
        <v>68</v>
      </c>
      <c r="Z5" s="4" t="s">
        <v>22</v>
      </c>
      <c r="AA5" s="4" t="s">
        <v>22</v>
      </c>
      <c r="AB5" s="4" t="s">
        <v>68</v>
      </c>
      <c r="AC5" s="4" t="s">
        <v>22</v>
      </c>
      <c r="AD5" s="4" t="s">
        <v>22</v>
      </c>
      <c r="AE5" s="4" t="s">
        <v>68</v>
      </c>
      <c r="AF5" s="4" t="s">
        <v>22</v>
      </c>
      <c r="AG5" s="4" t="s">
        <v>22</v>
      </c>
      <c r="AH5" s="4" t="s">
        <v>68</v>
      </c>
      <c r="AI5" s="4" t="s">
        <v>22</v>
      </c>
      <c r="AJ5" s="4" t="s">
        <v>22</v>
      </c>
      <c r="AK5" s="4" t="s">
        <v>68</v>
      </c>
      <c r="AL5" s="4" t="s">
        <v>22</v>
      </c>
      <c r="AM5" s="4" t="s">
        <v>22</v>
      </c>
      <c r="AN5" s="4" t="s">
        <v>68</v>
      </c>
      <c r="AO5" s="4" t="s">
        <v>22</v>
      </c>
      <c r="AP5" s="4" t="s">
        <v>22</v>
      </c>
      <c r="AQ5" s="4" t="s">
        <v>68</v>
      </c>
      <c r="AR5" s="4" t="s">
        <v>22</v>
      </c>
      <c r="AS5" s="4" t="s">
        <v>22</v>
      </c>
      <c r="AT5" s="4" t="s">
        <v>68</v>
      </c>
      <c r="AU5" s="4" t="s">
        <v>22</v>
      </c>
      <c r="AV5" s="4" t="s">
        <v>22</v>
      </c>
    </row>
    <row r="6" spans="1:48" x14ac:dyDescent="0.25">
      <c r="A6" s="14" t="s">
        <v>16</v>
      </c>
      <c r="B6" s="15" t="s">
        <v>573</v>
      </c>
      <c r="C6" s="28" t="s">
        <v>574</v>
      </c>
      <c r="D6" s="15" t="s">
        <v>24</v>
      </c>
      <c r="E6" s="15" t="s">
        <v>586</v>
      </c>
      <c r="F6" s="15" t="s">
        <v>586</v>
      </c>
      <c r="G6" s="15" t="s">
        <v>24</v>
      </c>
      <c r="H6" s="15" t="s">
        <v>586</v>
      </c>
      <c r="I6" s="15" t="s">
        <v>586</v>
      </c>
      <c r="J6" s="15" t="s">
        <v>24</v>
      </c>
      <c r="K6" s="15" t="s">
        <v>586</v>
      </c>
      <c r="L6" s="15" t="s">
        <v>586</v>
      </c>
      <c r="M6" s="15" t="s">
        <v>24</v>
      </c>
      <c r="N6" s="15" t="s">
        <v>586</v>
      </c>
      <c r="O6" s="15" t="s">
        <v>586</v>
      </c>
      <c r="P6" s="15" t="s">
        <v>24</v>
      </c>
      <c r="Q6" s="15" t="s">
        <v>586</v>
      </c>
      <c r="R6" s="15" t="s">
        <v>586</v>
      </c>
      <c r="S6" s="15" t="s">
        <v>24</v>
      </c>
      <c r="T6" s="15" t="s">
        <v>586</v>
      </c>
      <c r="U6" s="15" t="s">
        <v>586</v>
      </c>
      <c r="V6" s="15" t="s">
        <v>24</v>
      </c>
      <c r="W6" s="15" t="s">
        <v>586</v>
      </c>
      <c r="X6" s="15" t="s">
        <v>586</v>
      </c>
      <c r="Y6" s="15" t="s">
        <v>24</v>
      </c>
      <c r="Z6" s="15" t="s">
        <v>586</v>
      </c>
      <c r="AA6" s="15" t="s">
        <v>586</v>
      </c>
      <c r="AB6" s="15" t="s">
        <v>24</v>
      </c>
      <c r="AC6" s="15" t="s">
        <v>586</v>
      </c>
      <c r="AD6" s="15" t="s">
        <v>586</v>
      </c>
      <c r="AE6" s="15" t="s">
        <v>24</v>
      </c>
      <c r="AF6" s="15" t="s">
        <v>586</v>
      </c>
      <c r="AG6" s="15" t="s">
        <v>586</v>
      </c>
      <c r="AH6" s="15" t="s">
        <v>24</v>
      </c>
      <c r="AI6" s="15" t="s">
        <v>586</v>
      </c>
      <c r="AJ6" s="15" t="s">
        <v>586</v>
      </c>
      <c r="AK6" s="15" t="s">
        <v>24</v>
      </c>
      <c r="AL6" s="15" t="s">
        <v>586</v>
      </c>
      <c r="AM6" s="15" t="s">
        <v>586</v>
      </c>
      <c r="AN6" s="15" t="s">
        <v>24</v>
      </c>
      <c r="AO6" s="15" t="s">
        <v>586</v>
      </c>
      <c r="AP6" s="15" t="s">
        <v>586</v>
      </c>
      <c r="AQ6" s="15" t="s">
        <v>24</v>
      </c>
      <c r="AR6" s="15" t="s">
        <v>586</v>
      </c>
      <c r="AS6" s="15" t="s">
        <v>586</v>
      </c>
      <c r="AT6" s="15" t="s">
        <v>24</v>
      </c>
      <c r="AU6" s="15" t="s">
        <v>586</v>
      </c>
      <c r="AV6" s="15" t="s">
        <v>586</v>
      </c>
    </row>
  </sheetData>
  <autoFilter ref="A6:AV6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0" tint="-0.499984740745262"/>
  </sheetPr>
  <dimension ref="A1:DW6"/>
  <sheetViews>
    <sheetView zoomScaleNormal="100" workbookViewId="0">
      <pane xSplit="3" ySplit="6" topLeftCell="D7" activePane="bottomRight" state="frozenSplit"/>
      <selection activeCell="B6" sqref="B6:B18"/>
      <selection pane="topRight" activeCell="B6" sqref="B6:B18"/>
      <selection pane="bottomLeft" activeCell="B6" sqref="B6:B18"/>
      <selection pane="bottomRight" sqref="A1:XFD1"/>
    </sheetView>
  </sheetViews>
  <sheetFormatPr baseColWidth="10" defaultRowHeight="15" x14ac:dyDescent="0.25"/>
  <cols>
    <col min="1" max="1" width="17.5703125" style="8" bestFit="1" customWidth="1"/>
    <col min="2" max="2" width="32.140625" style="9" bestFit="1" customWidth="1"/>
    <col min="3" max="3" width="25.85546875" style="9" bestFit="1" customWidth="1"/>
    <col min="4" max="4" width="29.42578125" style="10" bestFit="1" customWidth="1"/>
    <col min="5" max="5" width="45.42578125" style="10" bestFit="1" customWidth="1"/>
    <col min="6" max="6" width="25.7109375" style="10" bestFit="1" customWidth="1"/>
    <col min="7" max="7" width="28.5703125" style="10" bestFit="1" customWidth="1"/>
    <col min="8" max="8" width="28" style="10" bestFit="1" customWidth="1"/>
    <col min="9" max="9" width="28.28515625" style="10" bestFit="1" customWidth="1"/>
    <col min="10" max="10" width="35.85546875" style="10" bestFit="1" customWidth="1"/>
    <col min="11" max="11" width="29.140625" style="10" bestFit="1" customWidth="1"/>
    <col min="12" max="12" width="36.85546875" style="10" bestFit="1" customWidth="1"/>
    <col min="13" max="13" width="34.42578125" style="10" bestFit="1" customWidth="1"/>
    <col min="14" max="14" width="29.140625" style="10" bestFit="1" customWidth="1"/>
    <col min="15" max="15" width="36.85546875" style="10" bestFit="1" customWidth="1"/>
    <col min="16" max="16" width="34.42578125" style="10" bestFit="1" customWidth="1"/>
    <col min="17" max="17" width="29.140625" style="10" bestFit="1" customWidth="1"/>
    <col min="18" max="18" width="36.85546875" style="10" bestFit="1" customWidth="1"/>
    <col min="19" max="19" width="34.42578125" style="10" bestFit="1" customWidth="1"/>
    <col min="20" max="20" width="29.140625" style="10" bestFit="1" customWidth="1"/>
    <col min="21" max="21" width="29.5703125" style="10" bestFit="1" customWidth="1"/>
    <col min="22" max="22" width="34.42578125" style="10" bestFit="1" customWidth="1"/>
    <col min="23" max="23" width="29.140625" style="10" bestFit="1" customWidth="1"/>
    <col min="24" max="24" width="29.5703125" style="10" bestFit="1" customWidth="1"/>
    <col min="25" max="25" width="34.42578125" style="10" bestFit="1" customWidth="1"/>
    <col min="26" max="26" width="29.140625" style="10" bestFit="1" customWidth="1"/>
    <col min="27" max="27" width="29.5703125" style="10" bestFit="1" customWidth="1"/>
    <col min="28" max="28" width="34.42578125" style="10" bestFit="1" customWidth="1"/>
    <col min="29" max="29" width="29.140625" style="10" bestFit="1" customWidth="1"/>
    <col min="30" max="30" width="36.85546875" style="10" bestFit="1" customWidth="1"/>
    <col min="31" max="31" width="34.42578125" style="10" bestFit="1" customWidth="1"/>
    <col min="32" max="32" width="29.140625" style="10" bestFit="1" customWidth="1"/>
    <col min="33" max="33" width="36.85546875" style="10" bestFit="1" customWidth="1"/>
    <col min="34" max="34" width="34.42578125" style="10" bestFit="1" customWidth="1"/>
    <col min="35" max="35" width="29.140625" style="10" bestFit="1" customWidth="1"/>
    <col min="36" max="36" width="29.5703125" style="10" bestFit="1" customWidth="1"/>
    <col min="37" max="37" width="34.42578125" style="10" bestFit="1" customWidth="1"/>
    <col min="38" max="38" width="29.140625" style="10" bestFit="1" customWidth="1"/>
    <col min="39" max="39" width="30.5703125" style="10" bestFit="1" customWidth="1"/>
    <col min="40" max="40" width="34.7109375" style="10" bestFit="1" customWidth="1"/>
    <col min="41" max="41" width="29.140625" style="10" bestFit="1" customWidth="1"/>
    <col min="42" max="42" width="30.5703125" style="10" bestFit="1" customWidth="1"/>
    <col min="43" max="43" width="34.7109375" style="10" bestFit="1" customWidth="1"/>
    <col min="44" max="44" width="29.140625" style="10" bestFit="1" customWidth="1"/>
    <col min="45" max="45" width="36.85546875" style="10" bestFit="1" customWidth="1"/>
    <col min="46" max="46" width="34.7109375" style="10" bestFit="1" customWidth="1"/>
    <col min="47" max="47" width="29.140625" style="10" bestFit="1" customWidth="1"/>
    <col min="48" max="48" width="36.85546875" style="10" bestFit="1" customWidth="1"/>
    <col min="49" max="49" width="34.7109375" style="10" bestFit="1" customWidth="1"/>
    <col min="50" max="50" width="29.140625" style="10" bestFit="1" customWidth="1"/>
    <col min="51" max="51" width="30.5703125" style="10" bestFit="1" customWidth="1"/>
    <col min="52" max="52" width="34.7109375" style="10" bestFit="1" customWidth="1"/>
    <col min="53" max="53" width="29.140625" style="10" bestFit="1" customWidth="1"/>
    <col min="54" max="54" width="30.5703125" style="10" bestFit="1" customWidth="1"/>
    <col min="55" max="55" width="34.7109375" style="10" bestFit="1" customWidth="1"/>
    <col min="56" max="56" width="30.42578125" style="10" bestFit="1" customWidth="1"/>
    <col min="57" max="57" width="36.7109375" style="10" bestFit="1" customWidth="1"/>
    <col min="58" max="58" width="40.28515625" style="10" bestFit="1" customWidth="1"/>
    <col min="59" max="59" width="30.42578125" style="10" bestFit="1" customWidth="1"/>
    <col min="60" max="60" width="36.7109375" style="10" bestFit="1" customWidth="1"/>
    <col min="61" max="61" width="40.28515625" style="10" bestFit="1" customWidth="1"/>
    <col min="62" max="62" width="30.42578125" style="10" bestFit="1" customWidth="1"/>
    <col min="63" max="63" width="36.7109375" style="10" bestFit="1" customWidth="1"/>
    <col min="64" max="64" width="40.28515625" style="10" bestFit="1" customWidth="1"/>
    <col min="65" max="65" width="30.42578125" style="10" bestFit="1" customWidth="1"/>
    <col min="66" max="66" width="36.7109375" style="10" bestFit="1" customWidth="1"/>
    <col min="67" max="67" width="40.28515625" style="10" bestFit="1" customWidth="1"/>
    <col min="68" max="68" width="30.42578125" style="10" bestFit="1" customWidth="1"/>
    <col min="69" max="69" width="36.7109375" style="10" bestFit="1" customWidth="1"/>
    <col min="70" max="70" width="40.28515625" style="10" bestFit="1" customWidth="1"/>
    <col min="71" max="71" width="30.42578125" style="10" bestFit="1" customWidth="1"/>
    <col min="72" max="72" width="36.7109375" style="10" bestFit="1" customWidth="1"/>
    <col min="73" max="73" width="40.28515625" style="10" bestFit="1" customWidth="1"/>
    <col min="74" max="74" width="30.42578125" style="10" bestFit="1" customWidth="1"/>
    <col min="75" max="75" width="36.7109375" style="10" bestFit="1" customWidth="1"/>
    <col min="76" max="76" width="40.28515625" style="10" bestFit="1" customWidth="1"/>
    <col min="77" max="77" width="30.42578125" style="10" bestFit="1" customWidth="1"/>
    <col min="78" max="78" width="36.7109375" style="10" bestFit="1" customWidth="1"/>
    <col min="79" max="79" width="40.28515625" style="10" bestFit="1" customWidth="1"/>
    <col min="80" max="80" width="30.42578125" style="10" bestFit="1" customWidth="1"/>
    <col min="81" max="81" width="36.7109375" style="10" bestFit="1" customWidth="1"/>
    <col min="82" max="82" width="40.28515625" style="10" bestFit="1" customWidth="1"/>
    <col min="83" max="83" width="31.5703125" style="10" bestFit="1" customWidth="1"/>
    <col min="84" max="84" width="37.28515625" style="10" bestFit="1" customWidth="1"/>
    <col min="85" max="85" width="41.28515625" style="10" bestFit="1" customWidth="1"/>
    <col min="86" max="86" width="31.5703125" style="10" bestFit="1" customWidth="1"/>
    <col min="87" max="87" width="37.28515625" style="10" bestFit="1" customWidth="1"/>
    <col min="88" max="88" width="41.28515625" style="10" bestFit="1" customWidth="1"/>
    <col min="89" max="89" width="31.5703125" style="10" bestFit="1" customWidth="1"/>
    <col min="90" max="90" width="37.28515625" style="10" bestFit="1" customWidth="1"/>
    <col min="91" max="91" width="41.28515625" style="10" bestFit="1" customWidth="1"/>
    <col min="92" max="92" width="31.5703125" style="10" bestFit="1" customWidth="1"/>
    <col min="93" max="93" width="37.28515625" style="10" bestFit="1" customWidth="1"/>
    <col min="94" max="94" width="41.28515625" style="10" bestFit="1" customWidth="1"/>
    <col min="95" max="95" width="31.5703125" style="10" bestFit="1" customWidth="1"/>
    <col min="96" max="96" width="37.28515625" style="10" bestFit="1" customWidth="1"/>
    <col min="97" max="97" width="41.28515625" style="10" bestFit="1" customWidth="1"/>
    <col min="98" max="98" width="31.5703125" style="10" bestFit="1" customWidth="1"/>
    <col min="99" max="99" width="37.28515625" style="10" bestFit="1" customWidth="1"/>
    <col min="100" max="100" width="41.28515625" style="10" bestFit="1" customWidth="1"/>
    <col min="101" max="101" width="33.5703125" style="10" bestFit="1" customWidth="1"/>
    <col min="102" max="102" width="24.42578125" style="10" bestFit="1" customWidth="1"/>
    <col min="103" max="103" width="24.140625" style="10" bestFit="1" customWidth="1"/>
    <col min="104" max="104" width="45.85546875" style="40" bestFit="1" customWidth="1"/>
    <col min="105" max="105" width="32.5703125" style="10" bestFit="1" customWidth="1"/>
    <col min="106" max="106" width="32.28515625" style="10" bestFit="1" customWidth="1"/>
    <col min="107" max="107" width="33" style="10" bestFit="1" customWidth="1"/>
    <col min="108" max="108" width="62" style="10" bestFit="1" customWidth="1"/>
    <col min="109" max="109" width="63.5703125" style="10" bestFit="1" customWidth="1"/>
    <col min="110" max="110" width="43" style="10" bestFit="1" customWidth="1"/>
    <col min="111" max="111" width="32.28515625" style="10" bestFit="1" customWidth="1"/>
    <col min="112" max="112" width="31.5703125" style="10" bestFit="1" customWidth="1"/>
    <col min="113" max="113" width="45.140625" style="10" bestFit="1" customWidth="1"/>
    <col min="114" max="114" width="43" style="10" bestFit="1" customWidth="1"/>
    <col min="115" max="115" width="32.28515625" style="10" bestFit="1" customWidth="1"/>
    <col min="116" max="116" width="31.5703125" style="10" bestFit="1" customWidth="1"/>
    <col min="117" max="117" width="63.5703125" style="10" bestFit="1" customWidth="1"/>
    <col min="118" max="118" width="43" style="10" bestFit="1" customWidth="1"/>
    <col min="119" max="119" width="32.28515625" style="10" bestFit="1" customWidth="1"/>
    <col min="120" max="120" width="31.5703125" style="10" bestFit="1" customWidth="1"/>
    <col min="121" max="121" width="45.140625" style="10" bestFit="1" customWidth="1"/>
    <col min="122" max="122" width="43" style="10" bestFit="1" customWidth="1"/>
    <col min="123" max="123" width="32.28515625" style="10" bestFit="1" customWidth="1"/>
    <col min="124" max="124" width="31.5703125" style="10" bestFit="1" customWidth="1"/>
    <col min="125" max="125" width="63.5703125" style="10" customWidth="1"/>
    <col min="126" max="126" width="43" style="10" bestFit="1" customWidth="1"/>
    <col min="127" max="127" width="32.28515625" style="10" bestFit="1" customWidth="1"/>
    <col min="128" max="16384" width="11.42578125" style="7"/>
  </cols>
  <sheetData>
    <row r="1" spans="1:127" x14ac:dyDescent="0.25">
      <c r="A1" s="23" t="s">
        <v>12</v>
      </c>
      <c r="B1" s="13" t="s">
        <v>602</v>
      </c>
      <c r="C1" s="13" t="s">
        <v>603</v>
      </c>
      <c r="D1" s="5" t="s">
        <v>266</v>
      </c>
      <c r="E1" s="5" t="s">
        <v>269</v>
      </c>
      <c r="F1" s="5" t="s">
        <v>270</v>
      </c>
      <c r="G1" s="5" t="s">
        <v>275</v>
      </c>
      <c r="H1" s="5" t="s">
        <v>278</v>
      </c>
      <c r="I1" s="5" t="s">
        <v>71</v>
      </c>
      <c r="J1" s="5" t="s">
        <v>528</v>
      </c>
      <c r="K1" s="5" t="s">
        <v>419</v>
      </c>
      <c r="L1" s="5" t="s">
        <v>420</v>
      </c>
      <c r="M1" s="5" t="s">
        <v>529</v>
      </c>
      <c r="N1" s="5" t="s">
        <v>421</v>
      </c>
      <c r="O1" s="5" t="s">
        <v>422</v>
      </c>
      <c r="P1" s="5" t="s">
        <v>530</v>
      </c>
      <c r="Q1" s="5" t="s">
        <v>423</v>
      </c>
      <c r="R1" s="5" t="s">
        <v>424</v>
      </c>
      <c r="S1" s="5" t="s">
        <v>531</v>
      </c>
      <c r="T1" s="5" t="s">
        <v>570</v>
      </c>
      <c r="U1" s="5" t="s">
        <v>425</v>
      </c>
      <c r="V1" s="5" t="s">
        <v>532</v>
      </c>
      <c r="W1" s="5" t="s">
        <v>426</v>
      </c>
      <c r="X1" s="5" t="s">
        <v>427</v>
      </c>
      <c r="Y1" s="5" t="s">
        <v>533</v>
      </c>
      <c r="Z1" s="5" t="s">
        <v>428</v>
      </c>
      <c r="AA1" s="5" t="s">
        <v>429</v>
      </c>
      <c r="AB1" s="5" t="s">
        <v>534</v>
      </c>
      <c r="AC1" s="5" t="s">
        <v>430</v>
      </c>
      <c r="AD1" s="5" t="s">
        <v>431</v>
      </c>
      <c r="AE1" s="5" t="s">
        <v>535</v>
      </c>
      <c r="AF1" s="5" t="s">
        <v>432</v>
      </c>
      <c r="AG1" s="5" t="s">
        <v>433</v>
      </c>
      <c r="AH1" s="5" t="s">
        <v>536</v>
      </c>
      <c r="AI1" s="5" t="s">
        <v>434</v>
      </c>
      <c r="AJ1" s="5" t="s">
        <v>435</v>
      </c>
      <c r="AK1" s="5" t="s">
        <v>537</v>
      </c>
      <c r="AL1" s="5" t="s">
        <v>436</v>
      </c>
      <c r="AM1" s="5" t="s">
        <v>437</v>
      </c>
      <c r="AN1" s="5" t="s">
        <v>538</v>
      </c>
      <c r="AO1" s="5" t="s">
        <v>438</v>
      </c>
      <c r="AP1" s="5" t="s">
        <v>439</v>
      </c>
      <c r="AQ1" s="5" t="s">
        <v>539</v>
      </c>
      <c r="AR1" s="5" t="s">
        <v>440</v>
      </c>
      <c r="AS1" s="5" t="s">
        <v>441</v>
      </c>
      <c r="AT1" s="5" t="s">
        <v>540</v>
      </c>
      <c r="AU1" s="5" t="s">
        <v>442</v>
      </c>
      <c r="AV1" s="5" t="s">
        <v>443</v>
      </c>
      <c r="AW1" s="5" t="s">
        <v>541</v>
      </c>
      <c r="AX1" s="5" t="s">
        <v>444</v>
      </c>
      <c r="AY1" s="5" t="s">
        <v>445</v>
      </c>
      <c r="AZ1" s="5" t="s">
        <v>542</v>
      </c>
      <c r="BA1" s="5" t="s">
        <v>446</v>
      </c>
      <c r="BB1" s="5" t="s">
        <v>447</v>
      </c>
      <c r="BC1" s="5" t="s">
        <v>543</v>
      </c>
      <c r="BD1" s="5" t="s">
        <v>448</v>
      </c>
      <c r="BE1" s="5" t="s">
        <v>449</v>
      </c>
      <c r="BF1" s="5" t="s">
        <v>550</v>
      </c>
      <c r="BG1" s="5" t="s">
        <v>450</v>
      </c>
      <c r="BH1" s="5" t="s">
        <v>451</v>
      </c>
      <c r="BI1" s="5" t="s">
        <v>551</v>
      </c>
      <c r="BJ1" s="5" t="s">
        <v>452</v>
      </c>
      <c r="BK1" s="5" t="s">
        <v>453</v>
      </c>
      <c r="BL1" s="5" t="s">
        <v>552</v>
      </c>
      <c r="BM1" s="5" t="s">
        <v>454</v>
      </c>
      <c r="BN1" s="5" t="s">
        <v>455</v>
      </c>
      <c r="BO1" s="5" t="s">
        <v>553</v>
      </c>
      <c r="BP1" s="5" t="s">
        <v>456</v>
      </c>
      <c r="BQ1" s="5" t="s">
        <v>457</v>
      </c>
      <c r="BR1" s="5" t="s">
        <v>554</v>
      </c>
      <c r="BS1" s="5" t="s">
        <v>458</v>
      </c>
      <c r="BT1" s="5" t="s">
        <v>459</v>
      </c>
      <c r="BU1" s="5" t="s">
        <v>555</v>
      </c>
      <c r="BV1" s="5" t="s">
        <v>460</v>
      </c>
      <c r="BW1" s="5" t="s">
        <v>461</v>
      </c>
      <c r="BX1" s="5" t="s">
        <v>556</v>
      </c>
      <c r="BY1" s="5" t="s">
        <v>462</v>
      </c>
      <c r="BZ1" s="5" t="s">
        <v>463</v>
      </c>
      <c r="CA1" s="5" t="s">
        <v>557</v>
      </c>
      <c r="CB1" s="5" t="s">
        <v>464</v>
      </c>
      <c r="CC1" s="5" t="s">
        <v>465</v>
      </c>
      <c r="CD1" s="5" t="s">
        <v>558</v>
      </c>
      <c r="CE1" s="5" t="s">
        <v>466</v>
      </c>
      <c r="CF1" s="5" t="s">
        <v>467</v>
      </c>
      <c r="CG1" s="5" t="s">
        <v>559</v>
      </c>
      <c r="CH1" s="5" t="s">
        <v>468</v>
      </c>
      <c r="CI1" s="5" t="s">
        <v>469</v>
      </c>
      <c r="CJ1" s="5" t="s">
        <v>560</v>
      </c>
      <c r="CK1" s="5" t="s">
        <v>470</v>
      </c>
      <c r="CL1" s="5" t="s">
        <v>471</v>
      </c>
      <c r="CM1" s="5" t="s">
        <v>561</v>
      </c>
      <c r="CN1" s="5" t="s">
        <v>472</v>
      </c>
      <c r="CO1" s="5" t="s">
        <v>473</v>
      </c>
      <c r="CP1" s="5" t="s">
        <v>562</v>
      </c>
      <c r="CQ1" s="5" t="s">
        <v>474</v>
      </c>
      <c r="CR1" s="5" t="s">
        <v>564</v>
      </c>
      <c r="CS1" s="5" t="s">
        <v>565</v>
      </c>
      <c r="CT1" s="5" t="s">
        <v>475</v>
      </c>
      <c r="CU1" s="5" t="s">
        <v>476</v>
      </c>
      <c r="CV1" s="5" t="s">
        <v>563</v>
      </c>
      <c r="CW1" s="5" t="s">
        <v>76</v>
      </c>
      <c r="CX1" s="5" t="s">
        <v>289</v>
      </c>
      <c r="CY1" s="5" t="s">
        <v>80</v>
      </c>
      <c r="CZ1" s="34" t="s">
        <v>292</v>
      </c>
      <c r="DA1" s="5" t="s">
        <v>296</v>
      </c>
      <c r="DB1" s="5" t="s">
        <v>297</v>
      </c>
      <c r="DC1" s="5" t="s">
        <v>298</v>
      </c>
      <c r="DD1" s="5" t="s">
        <v>477</v>
      </c>
      <c r="DE1" s="5" t="s">
        <v>478</v>
      </c>
      <c r="DF1" s="5" t="s">
        <v>479</v>
      </c>
      <c r="DG1" s="5" t="s">
        <v>480</v>
      </c>
      <c r="DH1" s="5" t="s">
        <v>481</v>
      </c>
      <c r="DI1" s="5" t="s">
        <v>482</v>
      </c>
      <c r="DJ1" s="5" t="s">
        <v>483</v>
      </c>
      <c r="DK1" s="5" t="s">
        <v>484</v>
      </c>
      <c r="DL1" s="5" t="s">
        <v>485</v>
      </c>
      <c r="DM1" s="5" t="s">
        <v>486</v>
      </c>
      <c r="DN1" s="5" t="s">
        <v>487</v>
      </c>
      <c r="DO1" s="5" t="s">
        <v>488</v>
      </c>
      <c r="DP1" s="5" t="s">
        <v>489</v>
      </c>
      <c r="DQ1" s="5" t="s">
        <v>490</v>
      </c>
      <c r="DR1" s="5" t="s">
        <v>491</v>
      </c>
      <c r="DS1" s="5" t="s">
        <v>492</v>
      </c>
      <c r="DT1" s="5" t="s">
        <v>493</v>
      </c>
      <c r="DU1" s="5" t="s">
        <v>494</v>
      </c>
      <c r="DV1" s="5" t="s">
        <v>495</v>
      </c>
      <c r="DW1" s="5" t="s">
        <v>496</v>
      </c>
    </row>
    <row r="2" spans="1:127" x14ac:dyDescent="0.25">
      <c r="A2" s="1" t="s">
        <v>13</v>
      </c>
      <c r="B2" s="2" t="s">
        <v>17</v>
      </c>
      <c r="C2" s="3" t="s">
        <v>20</v>
      </c>
      <c r="D2" s="3" t="s">
        <v>267</v>
      </c>
      <c r="E2" s="3" t="s">
        <v>271</v>
      </c>
      <c r="F2" s="3" t="s">
        <v>272</v>
      </c>
      <c r="G2" s="3" t="s">
        <v>276</v>
      </c>
      <c r="H2" s="3" t="s">
        <v>279</v>
      </c>
      <c r="I2" s="3" t="s">
        <v>69</v>
      </c>
      <c r="J2" s="3" t="s">
        <v>611</v>
      </c>
      <c r="K2" s="3" t="s">
        <v>282</v>
      </c>
      <c r="L2" s="3" t="s">
        <v>283</v>
      </c>
      <c r="M2" s="3" t="s">
        <v>571</v>
      </c>
      <c r="N2" s="3" t="s">
        <v>282</v>
      </c>
      <c r="O2" s="3" t="s">
        <v>283</v>
      </c>
      <c r="P2" s="3" t="s">
        <v>571</v>
      </c>
      <c r="Q2" s="3" t="s">
        <v>282</v>
      </c>
      <c r="R2" s="3" t="s">
        <v>283</v>
      </c>
      <c r="S2" s="3" t="s">
        <v>571</v>
      </c>
      <c r="T2" s="3" t="s">
        <v>282</v>
      </c>
      <c r="U2" s="3" t="s">
        <v>283</v>
      </c>
      <c r="V2" s="3" t="s">
        <v>571</v>
      </c>
      <c r="W2" s="3" t="s">
        <v>282</v>
      </c>
      <c r="X2" s="3" t="s">
        <v>283</v>
      </c>
      <c r="Y2" s="3" t="s">
        <v>571</v>
      </c>
      <c r="Z2" s="3" t="s">
        <v>282</v>
      </c>
      <c r="AA2" s="3" t="s">
        <v>283</v>
      </c>
      <c r="AB2" s="3" t="s">
        <v>571</v>
      </c>
      <c r="AC2" s="3" t="s">
        <v>282</v>
      </c>
      <c r="AD2" s="3" t="s">
        <v>283</v>
      </c>
      <c r="AE2" s="3" t="s">
        <v>571</v>
      </c>
      <c r="AF2" s="3" t="s">
        <v>282</v>
      </c>
      <c r="AG2" s="3" t="s">
        <v>283</v>
      </c>
      <c r="AH2" s="3" t="s">
        <v>571</v>
      </c>
      <c r="AI2" s="3" t="s">
        <v>282</v>
      </c>
      <c r="AJ2" s="3" t="s">
        <v>283</v>
      </c>
      <c r="AK2" s="3" t="s">
        <v>571</v>
      </c>
      <c r="AL2" s="3" t="s">
        <v>282</v>
      </c>
      <c r="AM2" s="3" t="s">
        <v>283</v>
      </c>
      <c r="AN2" s="3" t="s">
        <v>571</v>
      </c>
      <c r="AO2" s="3" t="s">
        <v>282</v>
      </c>
      <c r="AP2" s="3" t="s">
        <v>283</v>
      </c>
      <c r="AQ2" s="3" t="s">
        <v>571</v>
      </c>
      <c r="AR2" s="3" t="s">
        <v>282</v>
      </c>
      <c r="AS2" s="3" t="s">
        <v>283</v>
      </c>
      <c r="AT2" s="3" t="s">
        <v>571</v>
      </c>
      <c r="AU2" s="3" t="s">
        <v>282</v>
      </c>
      <c r="AV2" s="3" t="s">
        <v>283</v>
      </c>
      <c r="AW2" s="3" t="s">
        <v>571</v>
      </c>
      <c r="AX2" s="3" t="s">
        <v>282</v>
      </c>
      <c r="AY2" s="3" t="s">
        <v>283</v>
      </c>
      <c r="AZ2" s="3" t="s">
        <v>571</v>
      </c>
      <c r="BA2" s="3" t="s">
        <v>282</v>
      </c>
      <c r="BB2" s="3" t="s">
        <v>283</v>
      </c>
      <c r="BC2" s="3" t="s">
        <v>571</v>
      </c>
      <c r="BD2" s="3" t="s">
        <v>285</v>
      </c>
      <c r="BE2" s="3" t="s">
        <v>288</v>
      </c>
      <c r="BF2" s="3" t="s">
        <v>614</v>
      </c>
      <c r="BG2" s="3" t="s">
        <v>285</v>
      </c>
      <c r="BH2" s="3" t="s">
        <v>288</v>
      </c>
      <c r="BI2" s="3" t="s">
        <v>614</v>
      </c>
      <c r="BJ2" s="3" t="s">
        <v>285</v>
      </c>
      <c r="BK2" s="3" t="s">
        <v>288</v>
      </c>
      <c r="BL2" s="3" t="s">
        <v>614</v>
      </c>
      <c r="BM2" s="3" t="s">
        <v>285</v>
      </c>
      <c r="BN2" s="3" t="s">
        <v>288</v>
      </c>
      <c r="BO2" s="3" t="s">
        <v>614</v>
      </c>
      <c r="BP2" s="3" t="s">
        <v>285</v>
      </c>
      <c r="BQ2" s="3" t="s">
        <v>288</v>
      </c>
      <c r="BR2" s="3" t="s">
        <v>614</v>
      </c>
      <c r="BS2" s="3" t="s">
        <v>285</v>
      </c>
      <c r="BT2" s="3" t="s">
        <v>288</v>
      </c>
      <c r="BU2" s="3" t="s">
        <v>614</v>
      </c>
      <c r="BV2" s="3" t="s">
        <v>285</v>
      </c>
      <c r="BW2" s="3" t="s">
        <v>288</v>
      </c>
      <c r="BX2" s="3" t="s">
        <v>614</v>
      </c>
      <c r="BY2" s="3" t="s">
        <v>285</v>
      </c>
      <c r="BZ2" s="3" t="s">
        <v>288</v>
      </c>
      <c r="CA2" s="3" t="s">
        <v>614</v>
      </c>
      <c r="CB2" s="3" t="s">
        <v>285</v>
      </c>
      <c r="CC2" s="3" t="s">
        <v>288</v>
      </c>
      <c r="CD2" s="3" t="s">
        <v>614</v>
      </c>
      <c r="CE2" s="3" t="s">
        <v>285</v>
      </c>
      <c r="CF2" s="3" t="s">
        <v>288</v>
      </c>
      <c r="CG2" s="3" t="s">
        <v>614</v>
      </c>
      <c r="CH2" s="3" t="s">
        <v>285</v>
      </c>
      <c r="CI2" s="3" t="s">
        <v>288</v>
      </c>
      <c r="CJ2" s="3" t="s">
        <v>614</v>
      </c>
      <c r="CK2" s="3" t="s">
        <v>285</v>
      </c>
      <c r="CL2" s="3" t="s">
        <v>288</v>
      </c>
      <c r="CM2" s="3" t="s">
        <v>614</v>
      </c>
      <c r="CN2" s="3" t="s">
        <v>285</v>
      </c>
      <c r="CO2" s="3" t="s">
        <v>288</v>
      </c>
      <c r="CP2" s="3" t="s">
        <v>614</v>
      </c>
      <c r="CQ2" s="3" t="s">
        <v>285</v>
      </c>
      <c r="CR2" s="3" t="s">
        <v>288</v>
      </c>
      <c r="CS2" s="3" t="s">
        <v>614</v>
      </c>
      <c r="CT2" s="3" t="s">
        <v>285</v>
      </c>
      <c r="CU2" s="3" t="s">
        <v>288</v>
      </c>
      <c r="CV2" s="3" t="s">
        <v>614</v>
      </c>
      <c r="CW2" s="3" t="s">
        <v>77</v>
      </c>
      <c r="CX2" s="3" t="s">
        <v>290</v>
      </c>
      <c r="CY2" s="3" t="s">
        <v>81</v>
      </c>
      <c r="CZ2" s="35" t="s">
        <v>294</v>
      </c>
      <c r="DA2" s="3" t="s">
        <v>299</v>
      </c>
      <c r="DB2" s="3" t="s">
        <v>301</v>
      </c>
      <c r="DC2" s="3" t="s">
        <v>303</v>
      </c>
      <c r="DD2" s="3" t="s">
        <v>305</v>
      </c>
      <c r="DE2" s="3" t="s">
        <v>307</v>
      </c>
      <c r="DF2" s="3" t="s">
        <v>309</v>
      </c>
      <c r="DG2" s="3" t="s">
        <v>311</v>
      </c>
      <c r="DH2" s="3" t="s">
        <v>305</v>
      </c>
      <c r="DI2" s="3" t="s">
        <v>307</v>
      </c>
      <c r="DJ2" s="3" t="s">
        <v>309</v>
      </c>
      <c r="DK2" s="3" t="s">
        <v>311</v>
      </c>
      <c r="DL2" s="3" t="s">
        <v>305</v>
      </c>
      <c r="DM2" s="3" t="s">
        <v>307</v>
      </c>
      <c r="DN2" s="3" t="s">
        <v>309</v>
      </c>
      <c r="DO2" s="3" t="s">
        <v>311</v>
      </c>
      <c r="DP2" s="3" t="s">
        <v>305</v>
      </c>
      <c r="DQ2" s="3" t="s">
        <v>307</v>
      </c>
      <c r="DR2" s="3" t="s">
        <v>309</v>
      </c>
      <c r="DS2" s="3" t="s">
        <v>311</v>
      </c>
      <c r="DT2" s="3" t="s">
        <v>305</v>
      </c>
      <c r="DU2" s="3" t="s">
        <v>307</v>
      </c>
      <c r="DV2" s="3" t="s">
        <v>309</v>
      </c>
      <c r="DW2" s="3" t="s">
        <v>311</v>
      </c>
    </row>
    <row r="3" spans="1:127" s="18" customFormat="1" ht="45" x14ac:dyDescent="0.25">
      <c r="A3" s="24" t="s">
        <v>14</v>
      </c>
      <c r="B3" s="19" t="s">
        <v>18</v>
      </c>
      <c r="C3" s="20" t="s">
        <v>21</v>
      </c>
      <c r="D3" s="20" t="s">
        <v>268</v>
      </c>
      <c r="E3" s="20" t="s">
        <v>274</v>
      </c>
      <c r="F3" s="20" t="s">
        <v>273</v>
      </c>
      <c r="G3" s="20" t="s">
        <v>277</v>
      </c>
      <c r="H3" s="20" t="s">
        <v>280</v>
      </c>
      <c r="I3" s="20" t="s">
        <v>70</v>
      </c>
      <c r="J3" s="20" t="s">
        <v>612</v>
      </c>
      <c r="K3" s="20" t="s">
        <v>281</v>
      </c>
      <c r="L3" s="20" t="s">
        <v>284</v>
      </c>
      <c r="M3" s="20" t="s">
        <v>613</v>
      </c>
      <c r="N3" s="20" t="s">
        <v>281</v>
      </c>
      <c r="O3" s="20" t="s">
        <v>284</v>
      </c>
      <c r="P3" s="20" t="s">
        <v>613</v>
      </c>
      <c r="Q3" s="20" t="s">
        <v>281</v>
      </c>
      <c r="R3" s="20" t="s">
        <v>284</v>
      </c>
      <c r="S3" s="20" t="s">
        <v>613</v>
      </c>
      <c r="T3" s="20" t="s">
        <v>281</v>
      </c>
      <c r="U3" s="20" t="s">
        <v>284</v>
      </c>
      <c r="V3" s="20" t="s">
        <v>613</v>
      </c>
      <c r="W3" s="20" t="s">
        <v>281</v>
      </c>
      <c r="X3" s="20" t="s">
        <v>284</v>
      </c>
      <c r="Y3" s="20" t="s">
        <v>613</v>
      </c>
      <c r="Z3" s="20" t="s">
        <v>281</v>
      </c>
      <c r="AA3" s="20" t="s">
        <v>284</v>
      </c>
      <c r="AB3" s="20" t="s">
        <v>613</v>
      </c>
      <c r="AC3" s="20" t="s">
        <v>281</v>
      </c>
      <c r="AD3" s="20" t="s">
        <v>284</v>
      </c>
      <c r="AE3" s="20" t="s">
        <v>613</v>
      </c>
      <c r="AF3" s="20" t="s">
        <v>281</v>
      </c>
      <c r="AG3" s="20" t="s">
        <v>284</v>
      </c>
      <c r="AH3" s="20" t="s">
        <v>613</v>
      </c>
      <c r="AI3" s="20" t="s">
        <v>281</v>
      </c>
      <c r="AJ3" s="20" t="s">
        <v>284</v>
      </c>
      <c r="AK3" s="20" t="s">
        <v>613</v>
      </c>
      <c r="AL3" s="20" t="s">
        <v>281</v>
      </c>
      <c r="AM3" s="20" t="s">
        <v>284</v>
      </c>
      <c r="AN3" s="20" t="s">
        <v>613</v>
      </c>
      <c r="AO3" s="20" t="s">
        <v>281</v>
      </c>
      <c r="AP3" s="20" t="s">
        <v>284</v>
      </c>
      <c r="AQ3" s="20" t="s">
        <v>613</v>
      </c>
      <c r="AR3" s="20" t="s">
        <v>281</v>
      </c>
      <c r="AS3" s="20" t="s">
        <v>284</v>
      </c>
      <c r="AT3" s="20" t="s">
        <v>613</v>
      </c>
      <c r="AU3" s="20" t="s">
        <v>281</v>
      </c>
      <c r="AV3" s="20" t="s">
        <v>284</v>
      </c>
      <c r="AW3" s="20" t="s">
        <v>613</v>
      </c>
      <c r="AX3" s="20" t="s">
        <v>281</v>
      </c>
      <c r="AY3" s="20" t="s">
        <v>284</v>
      </c>
      <c r="AZ3" s="20" t="s">
        <v>613</v>
      </c>
      <c r="BA3" s="20" t="s">
        <v>281</v>
      </c>
      <c r="BB3" s="20" t="s">
        <v>284</v>
      </c>
      <c r="BC3" s="20" t="s">
        <v>613</v>
      </c>
      <c r="BD3" s="20" t="s">
        <v>286</v>
      </c>
      <c r="BE3" s="20" t="s">
        <v>287</v>
      </c>
      <c r="BF3" s="20" t="s">
        <v>615</v>
      </c>
      <c r="BG3" s="20" t="s">
        <v>286</v>
      </c>
      <c r="BH3" s="20" t="s">
        <v>287</v>
      </c>
      <c r="BI3" s="20" t="s">
        <v>615</v>
      </c>
      <c r="BJ3" s="20" t="s">
        <v>286</v>
      </c>
      <c r="BK3" s="20" t="s">
        <v>287</v>
      </c>
      <c r="BL3" s="20" t="s">
        <v>615</v>
      </c>
      <c r="BM3" s="20" t="s">
        <v>286</v>
      </c>
      <c r="BN3" s="20" t="s">
        <v>287</v>
      </c>
      <c r="BO3" s="20" t="s">
        <v>615</v>
      </c>
      <c r="BP3" s="20" t="s">
        <v>286</v>
      </c>
      <c r="BQ3" s="20" t="s">
        <v>287</v>
      </c>
      <c r="BR3" s="20" t="s">
        <v>615</v>
      </c>
      <c r="BS3" s="20" t="s">
        <v>286</v>
      </c>
      <c r="BT3" s="20" t="s">
        <v>287</v>
      </c>
      <c r="BU3" s="20" t="s">
        <v>615</v>
      </c>
      <c r="BV3" s="20" t="s">
        <v>286</v>
      </c>
      <c r="BW3" s="20" t="s">
        <v>287</v>
      </c>
      <c r="BX3" s="20" t="s">
        <v>615</v>
      </c>
      <c r="BY3" s="20" t="s">
        <v>286</v>
      </c>
      <c r="BZ3" s="20" t="s">
        <v>287</v>
      </c>
      <c r="CA3" s="20" t="s">
        <v>615</v>
      </c>
      <c r="CB3" s="20" t="s">
        <v>286</v>
      </c>
      <c r="CC3" s="20" t="s">
        <v>287</v>
      </c>
      <c r="CD3" s="20" t="s">
        <v>615</v>
      </c>
      <c r="CE3" s="20" t="s">
        <v>286</v>
      </c>
      <c r="CF3" s="20" t="s">
        <v>287</v>
      </c>
      <c r="CG3" s="20" t="s">
        <v>615</v>
      </c>
      <c r="CH3" s="20" t="s">
        <v>286</v>
      </c>
      <c r="CI3" s="20" t="s">
        <v>287</v>
      </c>
      <c r="CJ3" s="20" t="s">
        <v>615</v>
      </c>
      <c r="CK3" s="20" t="s">
        <v>286</v>
      </c>
      <c r="CL3" s="20" t="s">
        <v>287</v>
      </c>
      <c r="CM3" s="20" t="s">
        <v>615</v>
      </c>
      <c r="CN3" s="20" t="s">
        <v>286</v>
      </c>
      <c r="CO3" s="20" t="s">
        <v>287</v>
      </c>
      <c r="CP3" s="20" t="s">
        <v>615</v>
      </c>
      <c r="CQ3" s="20" t="s">
        <v>286</v>
      </c>
      <c r="CR3" s="20" t="s">
        <v>287</v>
      </c>
      <c r="CS3" s="20" t="s">
        <v>615</v>
      </c>
      <c r="CT3" s="20" t="s">
        <v>286</v>
      </c>
      <c r="CU3" s="20" t="s">
        <v>287</v>
      </c>
      <c r="CV3" s="20" t="s">
        <v>615</v>
      </c>
      <c r="CW3" s="20" t="s">
        <v>78</v>
      </c>
      <c r="CX3" s="20" t="s">
        <v>291</v>
      </c>
      <c r="CY3" s="20" t="s">
        <v>82</v>
      </c>
      <c r="CZ3" s="36" t="s">
        <v>295</v>
      </c>
      <c r="DA3" s="20" t="s">
        <v>300</v>
      </c>
      <c r="DB3" s="20" t="s">
        <v>302</v>
      </c>
      <c r="DC3" s="20" t="s">
        <v>304</v>
      </c>
      <c r="DD3" s="20" t="s">
        <v>306</v>
      </c>
      <c r="DE3" s="20" t="s">
        <v>308</v>
      </c>
      <c r="DF3" s="20" t="s">
        <v>310</v>
      </c>
      <c r="DG3" s="20" t="s">
        <v>312</v>
      </c>
      <c r="DH3" s="20" t="s">
        <v>306</v>
      </c>
      <c r="DI3" s="20" t="s">
        <v>308</v>
      </c>
      <c r="DJ3" s="20" t="s">
        <v>310</v>
      </c>
      <c r="DK3" s="20" t="s">
        <v>312</v>
      </c>
      <c r="DL3" s="20" t="s">
        <v>306</v>
      </c>
      <c r="DM3" s="20" t="s">
        <v>308</v>
      </c>
      <c r="DN3" s="20" t="s">
        <v>310</v>
      </c>
      <c r="DO3" s="20" t="s">
        <v>312</v>
      </c>
      <c r="DP3" s="20" t="s">
        <v>306</v>
      </c>
      <c r="DQ3" s="20" t="s">
        <v>308</v>
      </c>
      <c r="DR3" s="20" t="s">
        <v>310</v>
      </c>
      <c r="DS3" s="20" t="s">
        <v>312</v>
      </c>
      <c r="DT3" s="20" t="s">
        <v>306</v>
      </c>
      <c r="DU3" s="20" t="s">
        <v>308</v>
      </c>
      <c r="DV3" s="20" t="s">
        <v>310</v>
      </c>
      <c r="DW3" s="20" t="s">
        <v>312</v>
      </c>
    </row>
    <row r="4" spans="1:127" s="18" customFormat="1" ht="30" x14ac:dyDescent="0.25">
      <c r="A4" s="24" t="s">
        <v>229</v>
      </c>
      <c r="B4" s="19" t="s">
        <v>604</v>
      </c>
      <c r="C4" s="19" t="s">
        <v>604</v>
      </c>
      <c r="D4" s="20"/>
      <c r="E4" s="20" t="s">
        <v>549</v>
      </c>
      <c r="F4" s="20"/>
      <c r="G4" s="20" t="s">
        <v>230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36" t="s">
        <v>549</v>
      </c>
      <c r="DA4" s="20"/>
      <c r="DB4" s="20"/>
      <c r="DC4" s="20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</row>
    <row r="5" spans="1:127" x14ac:dyDescent="0.25">
      <c r="A5" s="1" t="s">
        <v>15</v>
      </c>
      <c r="B5" s="29" t="s">
        <v>19</v>
      </c>
      <c r="C5" s="29" t="s">
        <v>22</v>
      </c>
      <c r="D5" s="4" t="s">
        <v>68</v>
      </c>
      <c r="E5" s="4" t="s">
        <v>79</v>
      </c>
      <c r="F5" s="4" t="s">
        <v>79</v>
      </c>
      <c r="G5" s="4" t="s">
        <v>68</v>
      </c>
      <c r="H5" s="4" t="s">
        <v>79</v>
      </c>
      <c r="I5" s="4" t="s">
        <v>68</v>
      </c>
      <c r="J5" s="4" t="s">
        <v>68</v>
      </c>
      <c r="K5" s="26" t="s">
        <v>68</v>
      </c>
      <c r="L5" s="26" t="s">
        <v>68</v>
      </c>
      <c r="M5" s="26" t="s">
        <v>68</v>
      </c>
      <c r="N5" s="26" t="s">
        <v>68</v>
      </c>
      <c r="O5" s="26" t="s">
        <v>68</v>
      </c>
      <c r="P5" s="26" t="s">
        <v>68</v>
      </c>
      <c r="Q5" s="26" t="s">
        <v>68</v>
      </c>
      <c r="R5" s="26" t="s">
        <v>68</v>
      </c>
      <c r="S5" s="26" t="s">
        <v>68</v>
      </c>
      <c r="T5" s="26" t="s">
        <v>68</v>
      </c>
      <c r="U5" s="26" t="s">
        <v>68</v>
      </c>
      <c r="V5" s="26" t="s">
        <v>68</v>
      </c>
      <c r="W5" s="26" t="s">
        <v>68</v>
      </c>
      <c r="X5" s="26" t="s">
        <v>68</v>
      </c>
      <c r="Y5" s="26" t="s">
        <v>68</v>
      </c>
      <c r="Z5" s="26" t="s">
        <v>68</v>
      </c>
      <c r="AA5" s="26" t="s">
        <v>68</v>
      </c>
      <c r="AB5" s="26" t="s">
        <v>68</v>
      </c>
      <c r="AC5" s="26" t="s">
        <v>68</v>
      </c>
      <c r="AD5" s="26" t="s">
        <v>68</v>
      </c>
      <c r="AE5" s="26" t="s">
        <v>68</v>
      </c>
      <c r="AF5" s="26" t="s">
        <v>68</v>
      </c>
      <c r="AG5" s="26" t="s">
        <v>68</v>
      </c>
      <c r="AH5" s="26" t="s">
        <v>68</v>
      </c>
      <c r="AI5" s="26" t="s">
        <v>68</v>
      </c>
      <c r="AJ5" s="26" t="s">
        <v>68</v>
      </c>
      <c r="AK5" s="26" t="s">
        <v>68</v>
      </c>
      <c r="AL5" s="26" t="s">
        <v>68</v>
      </c>
      <c r="AM5" s="26" t="s">
        <v>68</v>
      </c>
      <c r="AN5" s="26" t="s">
        <v>68</v>
      </c>
      <c r="AO5" s="26" t="s">
        <v>68</v>
      </c>
      <c r="AP5" s="26" t="s">
        <v>68</v>
      </c>
      <c r="AQ5" s="26" t="s">
        <v>68</v>
      </c>
      <c r="AR5" s="26" t="s">
        <v>68</v>
      </c>
      <c r="AS5" s="26" t="s">
        <v>68</v>
      </c>
      <c r="AT5" s="26" t="s">
        <v>68</v>
      </c>
      <c r="AU5" s="26" t="s">
        <v>68</v>
      </c>
      <c r="AV5" s="26" t="s">
        <v>68</v>
      </c>
      <c r="AW5" s="26" t="s">
        <v>68</v>
      </c>
      <c r="AX5" s="26" t="s">
        <v>68</v>
      </c>
      <c r="AY5" s="26" t="s">
        <v>68</v>
      </c>
      <c r="AZ5" s="26" t="s">
        <v>68</v>
      </c>
      <c r="BA5" s="26" t="s">
        <v>68</v>
      </c>
      <c r="BB5" s="26" t="s">
        <v>68</v>
      </c>
      <c r="BC5" s="26" t="s">
        <v>68</v>
      </c>
      <c r="BD5" s="26" t="s">
        <v>68</v>
      </c>
      <c r="BE5" s="26" t="s">
        <v>68</v>
      </c>
      <c r="BF5" s="26" t="s">
        <v>68</v>
      </c>
      <c r="BG5" s="26" t="s">
        <v>68</v>
      </c>
      <c r="BH5" s="26" t="s">
        <v>68</v>
      </c>
      <c r="BI5" s="26" t="s">
        <v>68</v>
      </c>
      <c r="BJ5" s="26" t="s">
        <v>68</v>
      </c>
      <c r="BK5" s="26" t="s">
        <v>68</v>
      </c>
      <c r="BL5" s="26" t="s">
        <v>68</v>
      </c>
      <c r="BM5" s="26" t="s">
        <v>68</v>
      </c>
      <c r="BN5" s="26" t="s">
        <v>68</v>
      </c>
      <c r="BO5" s="26" t="s">
        <v>68</v>
      </c>
      <c r="BP5" s="26" t="s">
        <v>68</v>
      </c>
      <c r="BQ5" s="26" t="s">
        <v>68</v>
      </c>
      <c r="BR5" s="26" t="s">
        <v>68</v>
      </c>
      <c r="BS5" s="26" t="s">
        <v>68</v>
      </c>
      <c r="BT5" s="26" t="s">
        <v>68</v>
      </c>
      <c r="BU5" s="26" t="s">
        <v>68</v>
      </c>
      <c r="BV5" s="26" t="s">
        <v>68</v>
      </c>
      <c r="BW5" s="26" t="s">
        <v>68</v>
      </c>
      <c r="BX5" s="26" t="s">
        <v>68</v>
      </c>
      <c r="BY5" s="26" t="s">
        <v>68</v>
      </c>
      <c r="BZ5" s="26" t="s">
        <v>68</v>
      </c>
      <c r="CA5" s="26" t="s">
        <v>68</v>
      </c>
      <c r="CB5" s="26" t="s">
        <v>68</v>
      </c>
      <c r="CC5" s="26" t="s">
        <v>68</v>
      </c>
      <c r="CD5" s="26" t="s">
        <v>68</v>
      </c>
      <c r="CE5" s="26" t="s">
        <v>68</v>
      </c>
      <c r="CF5" s="26" t="s">
        <v>68</v>
      </c>
      <c r="CG5" s="26" t="s">
        <v>68</v>
      </c>
      <c r="CH5" s="26" t="s">
        <v>68</v>
      </c>
      <c r="CI5" s="26" t="s">
        <v>68</v>
      </c>
      <c r="CJ5" s="26" t="s">
        <v>68</v>
      </c>
      <c r="CK5" s="26" t="s">
        <v>68</v>
      </c>
      <c r="CL5" s="26" t="s">
        <v>68</v>
      </c>
      <c r="CM5" s="26" t="s">
        <v>68</v>
      </c>
      <c r="CN5" s="26" t="s">
        <v>68</v>
      </c>
      <c r="CO5" s="26" t="s">
        <v>68</v>
      </c>
      <c r="CP5" s="26" t="s">
        <v>68</v>
      </c>
      <c r="CQ5" s="26" t="s">
        <v>68</v>
      </c>
      <c r="CR5" s="26" t="s">
        <v>68</v>
      </c>
      <c r="CS5" s="26" t="s">
        <v>68</v>
      </c>
      <c r="CT5" s="26" t="s">
        <v>68</v>
      </c>
      <c r="CU5" s="26" t="s">
        <v>68</v>
      </c>
      <c r="CV5" s="26" t="s">
        <v>68</v>
      </c>
      <c r="CW5" s="26" t="s">
        <v>79</v>
      </c>
      <c r="CX5" s="26" t="s">
        <v>68</v>
      </c>
      <c r="CY5" s="26" t="s">
        <v>68</v>
      </c>
      <c r="CZ5" s="43" t="s">
        <v>79</v>
      </c>
      <c r="DA5" s="4" t="s">
        <v>22</v>
      </c>
      <c r="DB5" s="4" t="s">
        <v>79</v>
      </c>
      <c r="DC5" s="4" t="s">
        <v>79</v>
      </c>
      <c r="DD5" s="26" t="s">
        <v>79</v>
      </c>
      <c r="DE5" s="26" t="s">
        <v>79</v>
      </c>
      <c r="DF5" s="26" t="s">
        <v>79</v>
      </c>
      <c r="DG5" s="26" t="s">
        <v>79</v>
      </c>
      <c r="DH5" s="26" t="s">
        <v>79</v>
      </c>
      <c r="DI5" s="26" t="s">
        <v>79</v>
      </c>
      <c r="DJ5" s="26" t="s">
        <v>79</v>
      </c>
      <c r="DK5" s="26" t="s">
        <v>79</v>
      </c>
      <c r="DL5" s="26" t="s">
        <v>79</v>
      </c>
      <c r="DM5" s="26" t="s">
        <v>79</v>
      </c>
      <c r="DN5" s="26" t="s">
        <v>79</v>
      </c>
      <c r="DO5" s="26" t="s">
        <v>79</v>
      </c>
      <c r="DP5" s="26" t="s">
        <v>79</v>
      </c>
      <c r="DQ5" s="26" t="s">
        <v>79</v>
      </c>
      <c r="DR5" s="26" t="s">
        <v>79</v>
      </c>
      <c r="DS5" s="26" t="s">
        <v>79</v>
      </c>
      <c r="DT5" s="26" t="s">
        <v>79</v>
      </c>
      <c r="DU5" s="26" t="s">
        <v>79</v>
      </c>
      <c r="DV5" s="26" t="s">
        <v>79</v>
      </c>
      <c r="DW5" s="26" t="s">
        <v>79</v>
      </c>
    </row>
    <row r="6" spans="1:127" x14ac:dyDescent="0.25">
      <c r="A6" s="25" t="s">
        <v>16</v>
      </c>
      <c r="B6" s="15" t="s">
        <v>573</v>
      </c>
      <c r="C6" s="28" t="s">
        <v>574</v>
      </c>
      <c r="D6" s="16" t="s">
        <v>576</v>
      </c>
      <c r="E6" s="16" t="s">
        <v>250</v>
      </c>
      <c r="F6" s="16" t="s">
        <v>24</v>
      </c>
      <c r="G6" s="16" t="s">
        <v>24</v>
      </c>
      <c r="H6" s="16" t="s">
        <v>24</v>
      </c>
      <c r="I6" s="15" t="s">
        <v>587</v>
      </c>
      <c r="J6" s="15" t="s">
        <v>24</v>
      </c>
      <c r="K6" s="15" t="s">
        <v>24</v>
      </c>
      <c r="L6" s="15" t="s">
        <v>587</v>
      </c>
      <c r="M6" s="15" t="s">
        <v>24</v>
      </c>
      <c r="N6" s="15" t="s">
        <v>24</v>
      </c>
      <c r="O6" s="15" t="s">
        <v>587</v>
      </c>
      <c r="P6" s="15" t="s">
        <v>24</v>
      </c>
      <c r="Q6" s="15" t="s">
        <v>24</v>
      </c>
      <c r="R6" s="15" t="s">
        <v>587</v>
      </c>
      <c r="S6" s="15" t="s">
        <v>24</v>
      </c>
      <c r="T6" s="15" t="s">
        <v>24</v>
      </c>
      <c r="U6" s="15" t="s">
        <v>587</v>
      </c>
      <c r="V6" s="15" t="s">
        <v>24</v>
      </c>
      <c r="W6" s="15" t="s">
        <v>24</v>
      </c>
      <c r="X6" s="15" t="s">
        <v>587</v>
      </c>
      <c r="Y6" s="15" t="s">
        <v>24</v>
      </c>
      <c r="Z6" s="15" t="s">
        <v>24</v>
      </c>
      <c r="AA6" s="15" t="s">
        <v>587</v>
      </c>
      <c r="AB6" s="15" t="s">
        <v>24</v>
      </c>
      <c r="AC6" s="15" t="s">
        <v>24</v>
      </c>
      <c r="AD6" s="15" t="s">
        <v>587</v>
      </c>
      <c r="AE6" s="15" t="s">
        <v>24</v>
      </c>
      <c r="AF6" s="15" t="s">
        <v>24</v>
      </c>
      <c r="AG6" s="15" t="s">
        <v>587</v>
      </c>
      <c r="AH6" s="15" t="s">
        <v>24</v>
      </c>
      <c r="AI6" s="15" t="s">
        <v>24</v>
      </c>
      <c r="AJ6" s="15" t="s">
        <v>587</v>
      </c>
      <c r="AK6" s="15" t="s">
        <v>24</v>
      </c>
      <c r="AL6" s="15" t="s">
        <v>24</v>
      </c>
      <c r="AM6" s="15" t="s">
        <v>587</v>
      </c>
      <c r="AN6" s="15" t="s">
        <v>24</v>
      </c>
      <c r="AO6" s="15" t="s">
        <v>24</v>
      </c>
      <c r="AP6" s="15" t="s">
        <v>587</v>
      </c>
      <c r="AQ6" s="15" t="s">
        <v>24</v>
      </c>
      <c r="AR6" s="15" t="s">
        <v>24</v>
      </c>
      <c r="AS6" s="15" t="s">
        <v>587</v>
      </c>
      <c r="AT6" s="15" t="s">
        <v>24</v>
      </c>
      <c r="AU6" s="15" t="s">
        <v>24</v>
      </c>
      <c r="AV6" s="15" t="s">
        <v>587</v>
      </c>
      <c r="AW6" s="15" t="s">
        <v>24</v>
      </c>
      <c r="AX6" s="15" t="s">
        <v>24</v>
      </c>
      <c r="AY6" s="15" t="s">
        <v>587</v>
      </c>
      <c r="AZ6" s="15" t="s">
        <v>24</v>
      </c>
      <c r="BA6" s="15" t="s">
        <v>24</v>
      </c>
      <c r="BB6" s="15" t="s">
        <v>587</v>
      </c>
      <c r="BC6" s="15" t="s">
        <v>24</v>
      </c>
      <c r="BD6" s="15" t="s">
        <v>24</v>
      </c>
      <c r="BE6" s="15" t="s">
        <v>587</v>
      </c>
      <c r="BF6" s="15" t="s">
        <v>24</v>
      </c>
      <c r="BG6" s="15" t="s">
        <v>24</v>
      </c>
      <c r="BH6" s="15" t="s">
        <v>587</v>
      </c>
      <c r="BI6" s="15" t="s">
        <v>24</v>
      </c>
      <c r="BJ6" s="15" t="s">
        <v>24</v>
      </c>
      <c r="BK6" s="15" t="s">
        <v>587</v>
      </c>
      <c r="BL6" s="15" t="s">
        <v>24</v>
      </c>
      <c r="BM6" s="15" t="s">
        <v>24</v>
      </c>
      <c r="BN6" s="15" t="s">
        <v>587</v>
      </c>
      <c r="BO6" s="15" t="s">
        <v>24</v>
      </c>
      <c r="BP6" s="15" t="s">
        <v>24</v>
      </c>
      <c r="BQ6" s="15" t="s">
        <v>587</v>
      </c>
      <c r="BR6" s="15" t="s">
        <v>24</v>
      </c>
      <c r="BS6" s="15" t="s">
        <v>24</v>
      </c>
      <c r="BT6" s="15" t="s">
        <v>587</v>
      </c>
      <c r="BU6" s="15" t="s">
        <v>24</v>
      </c>
      <c r="BV6" s="15" t="s">
        <v>24</v>
      </c>
      <c r="BW6" s="15" t="s">
        <v>587</v>
      </c>
      <c r="BX6" s="15" t="s">
        <v>24</v>
      </c>
      <c r="BY6" s="15" t="s">
        <v>24</v>
      </c>
      <c r="BZ6" s="15" t="s">
        <v>587</v>
      </c>
      <c r="CA6" s="15" t="s">
        <v>24</v>
      </c>
      <c r="CB6" s="15" t="s">
        <v>24</v>
      </c>
      <c r="CC6" s="15" t="s">
        <v>587</v>
      </c>
      <c r="CD6" s="15" t="s">
        <v>24</v>
      </c>
      <c r="CE6" s="15" t="s">
        <v>24</v>
      </c>
      <c r="CF6" s="15" t="s">
        <v>587</v>
      </c>
      <c r="CG6" s="15" t="s">
        <v>24</v>
      </c>
      <c r="CH6" s="15" t="s">
        <v>24</v>
      </c>
      <c r="CI6" s="15" t="s">
        <v>587</v>
      </c>
      <c r="CJ6" s="15" t="s">
        <v>24</v>
      </c>
      <c r="CK6" s="15" t="s">
        <v>24</v>
      </c>
      <c r="CL6" s="15" t="s">
        <v>587</v>
      </c>
      <c r="CM6" s="15" t="s">
        <v>24</v>
      </c>
      <c r="CN6" s="15" t="s">
        <v>24</v>
      </c>
      <c r="CO6" s="15" t="s">
        <v>587</v>
      </c>
      <c r="CP6" s="15" t="s">
        <v>24</v>
      </c>
      <c r="CQ6" s="15" t="s">
        <v>24</v>
      </c>
      <c r="CR6" s="15" t="s">
        <v>587</v>
      </c>
      <c r="CS6" s="15" t="s">
        <v>24</v>
      </c>
      <c r="CT6" s="15" t="s">
        <v>24</v>
      </c>
      <c r="CU6" s="15" t="s">
        <v>587</v>
      </c>
      <c r="CV6" s="15" t="s">
        <v>24</v>
      </c>
      <c r="CW6" s="15" t="s">
        <v>24</v>
      </c>
      <c r="CX6" s="15" t="s">
        <v>24</v>
      </c>
      <c r="CY6" s="15" t="s">
        <v>24</v>
      </c>
      <c r="CZ6" s="38" t="s">
        <v>293</v>
      </c>
      <c r="DA6" s="16" t="s">
        <v>237</v>
      </c>
      <c r="DB6" s="16" t="s">
        <v>237</v>
      </c>
      <c r="DC6" s="15" t="s">
        <v>579</v>
      </c>
      <c r="DD6" s="15" t="s">
        <v>579</v>
      </c>
      <c r="DE6" s="15" t="s">
        <v>579</v>
      </c>
      <c r="DF6" s="15" t="s">
        <v>579</v>
      </c>
      <c r="DG6" s="15" t="s">
        <v>579</v>
      </c>
      <c r="DH6" s="15" t="s">
        <v>579</v>
      </c>
      <c r="DI6" s="15" t="s">
        <v>579</v>
      </c>
      <c r="DJ6" s="15" t="s">
        <v>579</v>
      </c>
      <c r="DK6" s="15" t="s">
        <v>579</v>
      </c>
      <c r="DL6" s="15" t="s">
        <v>579</v>
      </c>
      <c r="DM6" s="15" t="s">
        <v>579</v>
      </c>
      <c r="DN6" s="15" t="s">
        <v>579</v>
      </c>
      <c r="DO6" s="15" t="s">
        <v>579</v>
      </c>
      <c r="DP6" s="15" t="s">
        <v>579</v>
      </c>
      <c r="DQ6" s="15" t="s">
        <v>579</v>
      </c>
      <c r="DR6" s="15" t="s">
        <v>579</v>
      </c>
      <c r="DS6" s="15" t="s">
        <v>579</v>
      </c>
      <c r="DT6" s="15" t="s">
        <v>579</v>
      </c>
      <c r="DU6" s="15" t="s">
        <v>579</v>
      </c>
      <c r="DV6" s="15" t="s">
        <v>579</v>
      </c>
      <c r="DW6" s="15" t="s">
        <v>579</v>
      </c>
    </row>
  </sheetData>
  <autoFilter ref="A6:DW6"/>
  <pageMargins left="0.7" right="0.7" top="0.78740157499999996" bottom="0.78740157499999996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Q6"/>
  <sheetViews>
    <sheetView zoomScaleNormal="100" workbookViewId="0">
      <pane xSplit="3" ySplit="6" topLeftCell="D1048551" activePane="bottomRight" state="frozenSplit"/>
      <selection pane="topRight" activeCell="D1" sqref="D1"/>
      <selection pane="bottomLeft" activeCell="A17" sqref="A17"/>
      <selection pane="bottomRight" sqref="A1:XFD1"/>
    </sheetView>
  </sheetViews>
  <sheetFormatPr baseColWidth="10" defaultRowHeight="15" x14ac:dyDescent="0.25"/>
  <cols>
    <col min="1" max="1" width="17.5703125" style="8" bestFit="1" customWidth="1"/>
    <col min="2" max="2" width="32.140625" style="9" bestFit="1" customWidth="1"/>
    <col min="3" max="3" width="25.85546875" style="9" bestFit="1" customWidth="1"/>
    <col min="4" max="4" width="24.85546875" style="10" bestFit="1" customWidth="1"/>
    <col min="5" max="5" width="30.85546875" style="10" bestFit="1" customWidth="1"/>
    <col min="6" max="6" width="34.85546875" style="10" bestFit="1" customWidth="1"/>
    <col min="7" max="7" width="41.140625" style="10" bestFit="1" customWidth="1"/>
    <col min="8" max="8" width="38.140625" style="10" bestFit="1" customWidth="1"/>
    <col min="9" max="9" width="51.85546875" style="10" bestFit="1" customWidth="1"/>
    <col min="10" max="10" width="38.85546875" style="10" bestFit="1" customWidth="1"/>
    <col min="11" max="11" width="24.7109375" style="10" bestFit="1" customWidth="1"/>
    <col min="12" max="12" width="35.28515625" style="10" bestFit="1" customWidth="1"/>
    <col min="13" max="13" width="36.140625" style="10" bestFit="1" customWidth="1"/>
    <col min="14" max="14" width="55.140625" style="10" bestFit="1" customWidth="1"/>
    <col min="15" max="15" width="36.7109375" style="10" bestFit="1" customWidth="1"/>
    <col min="16" max="16" width="37.140625" style="10" bestFit="1" customWidth="1"/>
    <col min="17" max="17" width="44.140625" style="10" bestFit="1" customWidth="1"/>
    <col min="18" max="18" width="47" style="10" bestFit="1" customWidth="1"/>
    <col min="19" max="19" width="45.42578125" style="10" bestFit="1" customWidth="1"/>
    <col min="20" max="20" width="26.140625" style="10" bestFit="1" customWidth="1"/>
    <col min="21" max="21" width="38.85546875" style="10" bestFit="1" customWidth="1"/>
    <col min="22" max="22" width="24.7109375" style="40" bestFit="1" customWidth="1"/>
    <col min="23" max="23" width="35.28515625" style="10" bestFit="1" customWidth="1"/>
    <col min="24" max="24" width="36.140625" style="10" bestFit="1" customWidth="1"/>
    <col min="25" max="25" width="35" style="10" bestFit="1" customWidth="1"/>
    <col min="26" max="26" width="30.7109375" style="10" bestFit="1" customWidth="1"/>
    <col min="27" max="27" width="34.85546875" style="10" bestFit="1" customWidth="1"/>
    <col min="28" max="28" width="33.85546875" style="10" bestFit="1" customWidth="1"/>
    <col min="29" max="29" width="47" style="10" bestFit="1" customWidth="1"/>
    <col min="30" max="30" width="45.42578125" style="10" bestFit="1" customWidth="1"/>
    <col min="31" max="31" width="26.140625" style="10" bestFit="1" customWidth="1"/>
    <col min="32" max="32" width="38.85546875" style="10" bestFit="1" customWidth="1"/>
    <col min="33" max="33" width="24.7109375" style="10" bestFit="1" customWidth="1"/>
    <col min="34" max="34" width="35.28515625" style="10" bestFit="1" customWidth="1"/>
    <col min="35" max="35" width="36.140625" style="10" bestFit="1" customWidth="1"/>
    <col min="36" max="36" width="35" style="10" bestFit="1" customWidth="1"/>
    <col min="37" max="37" width="30.7109375" style="10" bestFit="1" customWidth="1"/>
    <col min="38" max="38" width="34.85546875" style="10" bestFit="1" customWidth="1"/>
    <col min="39" max="39" width="33.85546875" style="10" bestFit="1" customWidth="1"/>
    <col min="40" max="40" width="47" style="10" bestFit="1" customWidth="1"/>
    <col min="41" max="41" width="45.42578125" style="10" bestFit="1" customWidth="1"/>
    <col min="42" max="42" width="26.140625" style="10" bestFit="1" customWidth="1"/>
    <col min="43" max="43" width="26.7109375" style="10" bestFit="1" customWidth="1"/>
    <col min="44" max="16384" width="11.42578125" style="7"/>
  </cols>
  <sheetData>
    <row r="1" spans="1:43" x14ac:dyDescent="0.25">
      <c r="A1" s="23" t="s">
        <v>12</v>
      </c>
      <c r="B1" s="13" t="s">
        <v>602</v>
      </c>
      <c r="C1" s="13" t="s">
        <v>603</v>
      </c>
      <c r="D1" s="5" t="s">
        <v>313</v>
      </c>
      <c r="E1" s="5" t="s">
        <v>314</v>
      </c>
      <c r="F1" s="5" t="s">
        <v>315</v>
      </c>
      <c r="G1" s="5" t="s">
        <v>316</v>
      </c>
      <c r="H1" s="5" t="s">
        <v>317</v>
      </c>
      <c r="I1" s="5" t="s">
        <v>548</v>
      </c>
      <c r="J1" s="5" t="s">
        <v>497</v>
      </c>
      <c r="K1" s="5" t="s">
        <v>498</v>
      </c>
      <c r="L1" s="5" t="s">
        <v>499</v>
      </c>
      <c r="M1" s="5" t="s">
        <v>544</v>
      </c>
      <c r="N1" s="5" t="s">
        <v>500</v>
      </c>
      <c r="O1" s="5" t="s">
        <v>501</v>
      </c>
      <c r="P1" s="5" t="s">
        <v>502</v>
      </c>
      <c r="Q1" s="5" t="s">
        <v>503</v>
      </c>
      <c r="R1" s="5" t="s">
        <v>504</v>
      </c>
      <c r="S1" s="5" t="s">
        <v>594</v>
      </c>
      <c r="T1" s="5" t="s">
        <v>595</v>
      </c>
      <c r="U1" s="5" t="s">
        <v>513</v>
      </c>
      <c r="V1" s="34" t="s">
        <v>514</v>
      </c>
      <c r="W1" s="5" t="s">
        <v>515</v>
      </c>
      <c r="X1" s="5" t="s">
        <v>545</v>
      </c>
      <c r="Y1" s="5" t="s">
        <v>516</v>
      </c>
      <c r="Z1" s="5" t="s">
        <v>517</v>
      </c>
      <c r="AA1" s="5" t="s">
        <v>518</v>
      </c>
      <c r="AB1" s="5" t="s">
        <v>519</v>
      </c>
      <c r="AC1" s="5" t="s">
        <v>520</v>
      </c>
      <c r="AD1" s="5" t="s">
        <v>592</v>
      </c>
      <c r="AE1" s="5" t="s">
        <v>593</v>
      </c>
      <c r="AF1" s="5" t="s">
        <v>505</v>
      </c>
      <c r="AG1" s="5" t="s">
        <v>506</v>
      </c>
      <c r="AH1" s="5" t="s">
        <v>507</v>
      </c>
      <c r="AI1" s="5" t="s">
        <v>546</v>
      </c>
      <c r="AJ1" s="5" t="s">
        <v>508</v>
      </c>
      <c r="AK1" s="5" t="s">
        <v>509</v>
      </c>
      <c r="AL1" s="5" t="s">
        <v>510</v>
      </c>
      <c r="AM1" s="5" t="s">
        <v>511</v>
      </c>
      <c r="AN1" s="5" t="s">
        <v>512</v>
      </c>
      <c r="AO1" s="5" t="s">
        <v>590</v>
      </c>
      <c r="AP1" s="5" t="s">
        <v>591</v>
      </c>
      <c r="AQ1" s="5" t="s">
        <v>9</v>
      </c>
    </row>
    <row r="2" spans="1:43" x14ac:dyDescent="0.25">
      <c r="A2" s="1" t="s">
        <v>13</v>
      </c>
      <c r="B2" s="2" t="s">
        <v>17</v>
      </c>
      <c r="C2" s="3" t="s">
        <v>20</v>
      </c>
      <c r="D2" s="3" t="s">
        <v>319</v>
      </c>
      <c r="E2" s="3" t="s">
        <v>321</v>
      </c>
      <c r="F2" s="3" t="s">
        <v>323</v>
      </c>
      <c r="G2" s="3" t="s">
        <v>325</v>
      </c>
      <c r="H2" s="3" t="s">
        <v>327</v>
      </c>
      <c r="I2" s="3" t="s">
        <v>616</v>
      </c>
      <c r="J2" s="3" t="s">
        <v>332</v>
      </c>
      <c r="K2" s="3" t="s">
        <v>334</v>
      </c>
      <c r="L2" s="3" t="s">
        <v>336</v>
      </c>
      <c r="M2" s="3" t="s">
        <v>618</v>
      </c>
      <c r="N2" s="3" t="s">
        <v>338</v>
      </c>
      <c r="O2" s="3" t="s">
        <v>340</v>
      </c>
      <c r="P2" s="3" t="s">
        <v>342</v>
      </c>
      <c r="Q2" s="3" t="s">
        <v>344</v>
      </c>
      <c r="R2" s="3" t="s">
        <v>346</v>
      </c>
      <c r="S2" s="3" t="s">
        <v>547</v>
      </c>
      <c r="T2" s="3" t="s">
        <v>572</v>
      </c>
      <c r="U2" s="3" t="s">
        <v>332</v>
      </c>
      <c r="V2" s="35" t="s">
        <v>334</v>
      </c>
      <c r="W2" s="3" t="s">
        <v>336</v>
      </c>
      <c r="X2" s="3" t="s">
        <v>618</v>
      </c>
      <c r="Y2" s="3" t="s">
        <v>338</v>
      </c>
      <c r="Z2" s="3" t="s">
        <v>340</v>
      </c>
      <c r="AA2" s="3" t="s">
        <v>342</v>
      </c>
      <c r="AB2" s="3" t="s">
        <v>344</v>
      </c>
      <c r="AC2" s="3" t="s">
        <v>346</v>
      </c>
      <c r="AD2" s="3" t="s">
        <v>547</v>
      </c>
      <c r="AE2" s="3" t="s">
        <v>572</v>
      </c>
      <c r="AF2" s="3" t="s">
        <v>332</v>
      </c>
      <c r="AG2" s="3" t="s">
        <v>334</v>
      </c>
      <c r="AH2" s="3" t="s">
        <v>336</v>
      </c>
      <c r="AI2" s="3" t="s">
        <v>618</v>
      </c>
      <c r="AJ2" s="3" t="s">
        <v>338</v>
      </c>
      <c r="AK2" s="3" t="s">
        <v>340</v>
      </c>
      <c r="AL2" s="3" t="s">
        <v>342</v>
      </c>
      <c r="AM2" s="3" t="s">
        <v>344</v>
      </c>
      <c r="AN2" s="3" t="s">
        <v>346</v>
      </c>
      <c r="AO2" s="3" t="s">
        <v>547</v>
      </c>
      <c r="AP2" s="3" t="s">
        <v>572</v>
      </c>
      <c r="AQ2" s="3" t="s">
        <v>40</v>
      </c>
    </row>
    <row r="3" spans="1:43" s="18" customFormat="1" ht="60" x14ac:dyDescent="0.25">
      <c r="A3" s="24" t="s">
        <v>14</v>
      </c>
      <c r="B3" s="19" t="s">
        <v>18</v>
      </c>
      <c r="C3" s="20" t="s">
        <v>21</v>
      </c>
      <c r="D3" s="20" t="s">
        <v>320</v>
      </c>
      <c r="E3" s="20" t="s">
        <v>322</v>
      </c>
      <c r="F3" s="20" t="s">
        <v>324</v>
      </c>
      <c r="G3" s="20" t="s">
        <v>326</v>
      </c>
      <c r="H3" s="20" t="s">
        <v>328</v>
      </c>
      <c r="I3" s="20" t="s">
        <v>617</v>
      </c>
      <c r="J3" s="20" t="s">
        <v>333</v>
      </c>
      <c r="K3" s="20" t="s">
        <v>335</v>
      </c>
      <c r="L3" s="20" t="s">
        <v>337</v>
      </c>
      <c r="M3" s="20" t="s">
        <v>619</v>
      </c>
      <c r="N3" s="20" t="s">
        <v>339</v>
      </c>
      <c r="O3" s="20" t="s">
        <v>341</v>
      </c>
      <c r="P3" s="20" t="s">
        <v>343</v>
      </c>
      <c r="Q3" s="20" t="s">
        <v>345</v>
      </c>
      <c r="R3" s="20" t="s">
        <v>347</v>
      </c>
      <c r="S3" s="20" t="s">
        <v>312</v>
      </c>
      <c r="T3" s="20"/>
      <c r="U3" s="20" t="s">
        <v>333</v>
      </c>
      <c r="V3" s="36" t="s">
        <v>335</v>
      </c>
      <c r="W3" s="20" t="s">
        <v>337</v>
      </c>
      <c r="X3" s="20" t="s">
        <v>619</v>
      </c>
      <c r="Y3" s="20" t="s">
        <v>339</v>
      </c>
      <c r="Z3" s="20" t="s">
        <v>341</v>
      </c>
      <c r="AA3" s="20" t="s">
        <v>343</v>
      </c>
      <c r="AB3" s="20" t="s">
        <v>345</v>
      </c>
      <c r="AC3" s="20" t="s">
        <v>347</v>
      </c>
      <c r="AD3" s="20" t="s">
        <v>312</v>
      </c>
      <c r="AE3" s="20"/>
      <c r="AF3" s="20" t="s">
        <v>333</v>
      </c>
      <c r="AG3" s="20" t="s">
        <v>335</v>
      </c>
      <c r="AH3" s="20" t="s">
        <v>337</v>
      </c>
      <c r="AI3" s="20" t="s">
        <v>619</v>
      </c>
      <c r="AJ3" s="20" t="s">
        <v>339</v>
      </c>
      <c r="AK3" s="20" t="s">
        <v>341</v>
      </c>
      <c r="AL3" s="20" t="s">
        <v>343</v>
      </c>
      <c r="AM3" s="20" t="s">
        <v>345</v>
      </c>
      <c r="AN3" s="20" t="s">
        <v>347</v>
      </c>
      <c r="AO3" s="20" t="s">
        <v>312</v>
      </c>
      <c r="AP3" s="20"/>
      <c r="AQ3" s="27" t="s">
        <v>331</v>
      </c>
    </row>
    <row r="4" spans="1:43" s="18" customFormat="1" ht="45" x14ac:dyDescent="0.25">
      <c r="A4" s="24" t="s">
        <v>229</v>
      </c>
      <c r="B4" s="19" t="s">
        <v>604</v>
      </c>
      <c r="C4" s="19" t="s">
        <v>604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 t="s">
        <v>348</v>
      </c>
      <c r="O4" s="20"/>
      <c r="P4" s="20"/>
      <c r="Q4" s="20"/>
      <c r="R4" s="20" t="s">
        <v>230</v>
      </c>
      <c r="S4" s="26"/>
      <c r="T4" s="26"/>
      <c r="U4" s="20"/>
      <c r="V4" s="36"/>
      <c r="W4" s="20"/>
      <c r="X4" s="20"/>
      <c r="Y4" s="20" t="s">
        <v>348</v>
      </c>
      <c r="Z4" s="20"/>
      <c r="AA4" s="20"/>
      <c r="AB4" s="20"/>
      <c r="AC4" s="20" t="s">
        <v>230</v>
      </c>
      <c r="AD4" s="26"/>
      <c r="AE4" s="26"/>
      <c r="AF4" s="20"/>
      <c r="AG4" s="20"/>
      <c r="AH4" s="20"/>
      <c r="AI4" s="20"/>
      <c r="AJ4" s="20" t="s">
        <v>348</v>
      </c>
      <c r="AK4" s="20"/>
      <c r="AL4" s="20"/>
      <c r="AM4" s="20"/>
      <c r="AN4" s="20" t="s">
        <v>230</v>
      </c>
      <c r="AO4" s="26"/>
      <c r="AP4" s="26"/>
      <c r="AQ4" s="20"/>
    </row>
    <row r="5" spans="1:43" x14ac:dyDescent="0.25">
      <c r="A5" s="1" t="s">
        <v>15</v>
      </c>
      <c r="B5" s="29" t="s">
        <v>19</v>
      </c>
      <c r="C5" s="29" t="s">
        <v>22</v>
      </c>
      <c r="D5" s="26" t="s">
        <v>79</v>
      </c>
      <c r="E5" s="26" t="s">
        <v>79</v>
      </c>
      <c r="F5" s="26" t="s">
        <v>79</v>
      </c>
      <c r="G5" s="26" t="s">
        <v>68</v>
      </c>
      <c r="H5" s="26" t="s">
        <v>68</v>
      </c>
      <c r="I5" s="26" t="s">
        <v>68</v>
      </c>
      <c r="J5" s="26" t="s">
        <v>68</v>
      </c>
      <c r="K5" s="26" t="s">
        <v>68</v>
      </c>
      <c r="L5" s="26" t="s">
        <v>68</v>
      </c>
      <c r="M5" s="26" t="s">
        <v>68</v>
      </c>
      <c r="N5" s="26" t="s">
        <v>79</v>
      </c>
      <c r="O5" s="26" t="s">
        <v>68</v>
      </c>
      <c r="P5" s="26" t="s">
        <v>68</v>
      </c>
      <c r="Q5" s="26" t="s">
        <v>68</v>
      </c>
      <c r="R5" s="26" t="s">
        <v>79</v>
      </c>
      <c r="S5" s="26" t="s">
        <v>68</v>
      </c>
      <c r="T5" s="26" t="s">
        <v>79</v>
      </c>
      <c r="U5" s="26" t="s">
        <v>68</v>
      </c>
      <c r="V5" s="43" t="s">
        <v>68</v>
      </c>
      <c r="W5" s="26" t="s">
        <v>68</v>
      </c>
      <c r="X5" s="26" t="s">
        <v>68</v>
      </c>
      <c r="Y5" s="26" t="s">
        <v>79</v>
      </c>
      <c r="Z5" s="26" t="s">
        <v>68</v>
      </c>
      <c r="AA5" s="26" t="s">
        <v>68</v>
      </c>
      <c r="AB5" s="26" t="s">
        <v>68</v>
      </c>
      <c r="AC5" s="26" t="s">
        <v>79</v>
      </c>
      <c r="AD5" s="26" t="s">
        <v>68</v>
      </c>
      <c r="AE5" s="26" t="s">
        <v>79</v>
      </c>
      <c r="AF5" s="26" t="s">
        <v>68</v>
      </c>
      <c r="AG5" s="26" t="s">
        <v>68</v>
      </c>
      <c r="AH5" s="26" t="s">
        <v>68</v>
      </c>
      <c r="AI5" s="26" t="s">
        <v>68</v>
      </c>
      <c r="AJ5" s="26" t="s">
        <v>79</v>
      </c>
      <c r="AK5" s="26" t="s">
        <v>68</v>
      </c>
      <c r="AL5" s="26" t="s">
        <v>68</v>
      </c>
      <c r="AM5" s="26" t="s">
        <v>68</v>
      </c>
      <c r="AN5" s="26" t="s">
        <v>79</v>
      </c>
      <c r="AO5" s="26" t="s">
        <v>68</v>
      </c>
      <c r="AP5" s="26" t="s">
        <v>79</v>
      </c>
      <c r="AQ5" s="4" t="s">
        <v>22</v>
      </c>
    </row>
    <row r="6" spans="1:43" x14ac:dyDescent="0.25">
      <c r="A6" s="25" t="s">
        <v>16</v>
      </c>
      <c r="B6" s="15" t="s">
        <v>573</v>
      </c>
      <c r="C6" s="28" t="s">
        <v>574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587</v>
      </c>
      <c r="I6" s="15" t="s">
        <v>24</v>
      </c>
      <c r="J6" s="15" t="s">
        <v>24</v>
      </c>
      <c r="K6" s="15" t="s">
        <v>24</v>
      </c>
      <c r="L6" s="15" t="s">
        <v>576</v>
      </c>
      <c r="M6" s="15" t="s">
        <v>24</v>
      </c>
      <c r="N6" s="15" t="s">
        <v>24</v>
      </c>
      <c r="O6" s="15" t="s">
        <v>24</v>
      </c>
      <c r="P6" s="15" t="s">
        <v>24</v>
      </c>
      <c r="Q6" s="15" t="s">
        <v>588</v>
      </c>
      <c r="R6" s="15" t="s">
        <v>24</v>
      </c>
      <c r="S6" s="16" t="s">
        <v>250</v>
      </c>
      <c r="T6" s="15" t="s">
        <v>24</v>
      </c>
      <c r="U6" s="15" t="s">
        <v>24</v>
      </c>
      <c r="V6" s="42" t="s">
        <v>24</v>
      </c>
      <c r="W6" s="15" t="s">
        <v>576</v>
      </c>
      <c r="X6" s="15" t="s">
        <v>24</v>
      </c>
      <c r="Y6" s="15" t="s">
        <v>24</v>
      </c>
      <c r="Z6" s="15" t="s">
        <v>24</v>
      </c>
      <c r="AA6" s="15" t="s">
        <v>24</v>
      </c>
      <c r="AB6" s="15" t="s">
        <v>588</v>
      </c>
      <c r="AC6" s="15" t="s">
        <v>24</v>
      </c>
      <c r="AD6" s="16" t="s">
        <v>250</v>
      </c>
      <c r="AE6" s="15" t="s">
        <v>24</v>
      </c>
      <c r="AF6" s="15" t="s">
        <v>24</v>
      </c>
      <c r="AG6" s="15" t="s">
        <v>24</v>
      </c>
      <c r="AH6" s="15" t="s">
        <v>576</v>
      </c>
      <c r="AI6" s="15" t="s">
        <v>24</v>
      </c>
      <c r="AJ6" s="15" t="s">
        <v>24</v>
      </c>
      <c r="AK6" s="15" t="s">
        <v>24</v>
      </c>
      <c r="AL6" s="15" t="s">
        <v>24</v>
      </c>
      <c r="AM6" s="15" t="s">
        <v>588</v>
      </c>
      <c r="AN6" s="15" t="s">
        <v>24</v>
      </c>
      <c r="AO6" s="16" t="s">
        <v>250</v>
      </c>
      <c r="AP6" s="15" t="s">
        <v>24</v>
      </c>
      <c r="AQ6" s="15" t="s">
        <v>576</v>
      </c>
    </row>
  </sheetData>
  <autoFilter ref="A6:AQ6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CD7A138F39974E9130F1D47B1C3474" ma:contentTypeVersion="7" ma:contentTypeDescription="Ein neues Dokument erstellen." ma:contentTypeScope="" ma:versionID="57361f5f923f13be69921843267ed501">
  <xsd:schema xmlns:xsd="http://www.w3.org/2001/XMLSchema" xmlns:xs="http://www.w3.org/2001/XMLSchema" xmlns:p="http://schemas.microsoft.com/office/2006/metadata/properties" xmlns:ns2="5b5c0105-c2bc-4fc4-84c1-fd7939d8176c" targetNamespace="http://schemas.microsoft.com/office/2006/metadata/properties" ma:root="true" ma:fieldsID="e8c2cc6735414f683ddb9039c88e834a" ns2:_="">
    <xsd:import namespace="5b5c0105-c2bc-4fc4-84c1-fd7939d817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c0105-c2bc-4fc4-84c1-fd7939d817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F9DD39-F22D-47DB-8426-E21FF2B90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5c0105-c2bc-4fc4-84c1-fd7939d81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8228B-CA64-40EA-A988-F1AAF1945B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5D7F22-3479-4FAC-83CD-C6E19FAECEEB}">
  <ds:schemaRefs>
    <ds:schemaRef ds:uri="http://purl.org/dc/elements/1.1/"/>
    <ds:schemaRef ds:uri="http://schemas.microsoft.com/office/2006/metadata/properties"/>
    <ds:schemaRef ds:uri="5b5c0105-c2bc-4fc4-84c1-fd7939d817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dpbTradeItem</vt:lpstr>
      <vt:lpstr>nextLowerLevelTradeItemInform.</vt:lpstr>
      <vt:lpstr>nonGtinPackagingQuantities</vt:lpstr>
      <vt:lpstr>additionalDimensions</vt:lpstr>
      <vt:lpstr>bulkPriceInform</vt:lpstr>
      <vt:lpstr>packagingInformation</vt:lpstr>
      <vt:lpstr>referencedMedia</vt:lpstr>
      <vt:lpstr>hazardousSubstancesInformation</vt:lpstr>
      <vt:lpstr>hazardousGoodsInformation</vt:lpstr>
      <vt:lpstr>etimClassificationInformation</vt:lpstr>
      <vt:lpstr>sustainabilityInformation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Hengsbach</dc:creator>
  <cp:lastModifiedBy>Gellner, Bernd</cp:lastModifiedBy>
  <dcterms:created xsi:type="dcterms:W3CDTF">2020-01-24T09:48:10Z</dcterms:created>
  <dcterms:modified xsi:type="dcterms:W3CDTF">2025-09-04T08:38:36Z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0x01010055CD7A138F39974E9130F1D47B1C3474</vt:lpwstr>
  </property>
</Properties>
</file>